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mavirta\Downloads\"/>
    </mc:Choice>
  </mc:AlternateContent>
  <xr:revisionPtr revIDLastSave="0" documentId="13_ncr:1_{1234A7EB-EBCA-427A-96FF-49AFC127654A}"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Sheet1!$A$3:$AC$134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<sst xmlns="http://schemas.openxmlformats.org/spreadsheetml/2006/main" count="2349" uniqueCount="818">
  <si>
    <t>Perustiedot</t>
  </si>
  <si>
    <t>Alueellinen sijainti</t>
  </si>
  <si>
    <t>Onko tutkimusympäristön tai -infrastruktuurin yhteiskäyttöisyyteen sitoutunut muita organisaatioita?</t>
  </si>
  <si>
    <t>Avoimuuspolitiikka</t>
  </si>
  <si>
    <t>Tietojen avoimuus ja käyttöpolitiikka</t>
  </si>
  <si>
    <t>Onko ympäristö tai infrastruktuuri osa kansainvälistä infrastruktuuriyhteistyötä?</t>
  </si>
  <si>
    <t>Linkki sivustolle</t>
  </si>
  <si>
    <t>Nimi</t>
  </si>
  <si>
    <t>Isäntäorganisaatio</t>
  </si>
  <si>
    <t>Organisaatiota tarkentava tieto</t>
  </si>
  <si>
    <t>Mahdollinen toinen isäntäorganisaatio organisaatio</t>
  </si>
  <si>
    <t>Sisältääkö ympäristö tutkimusinfrastruktuuria?</t>
  </si>
  <si>
    <t>Tutkimusympäristön tai -infrastruktuurin ensisijainen tyyppi</t>
  </si>
  <si>
    <t>Tutkimusympäristön tai -infrastruktuurin muu tyyppi</t>
  </si>
  <si>
    <t>Sijaintipaikkakunta</t>
  </si>
  <si>
    <t>Yleistajuinen kuvaus tutkimusympäristön tai -infrastruktuurin käyttötarkoituksesta.</t>
  </si>
  <si>
    <t>Tieteenala</t>
  </si>
  <si>
    <t>Tuettu tieteenala</t>
  </si>
  <si>
    <t>Muut tieteenala</t>
  </si>
  <si>
    <t>Kiertotalous soveltuvuus</t>
  </si>
  <si>
    <t>Onko yhteiskäyttöisyyteen sitoutunut muita organisaatioita?</t>
  </si>
  <si>
    <t>Kyllä, mitkä organisaatiot</t>
  </si>
  <si>
    <t>Tutkimusinfrastruktuurin tai -ympäristön käyttöpolitiikan avoimuus</t>
  </si>
  <si>
    <t>Käyttöpolitiikan avoimuutta täydentävä tieto</t>
  </si>
  <si>
    <t>Käyttöpolitiikan ja avoimuuden lisätieto</t>
  </si>
  <si>
    <t>Tutkimusympäristössä tai -infrastruktuurissa tehtävä yhteistyö</t>
  </si>
  <si>
    <t>Lisätietoja yhteistyöstä</t>
  </si>
  <si>
    <t>Ensisijainen käyttäjäryhmä/ käyttötarkoitus</t>
  </si>
  <si>
    <t>Toissijainen käyttäjäryhmä/ käyttötarkoitus</t>
  </si>
  <si>
    <t>Lisätietoja käyttäjäryhmistä tai käyttötarkoituksesta</t>
  </si>
  <si>
    <t>Millaista tutkimusaineistoa tutkimusympäristössä tai -infrastruktuurissa tuotetaan?</t>
  </si>
  <si>
    <t>Onko tuotettu data avoimesti saatavilla?</t>
  </si>
  <si>
    <t>Ovatko tuotetut tutkimustulokset avoimesti saatavilla?</t>
  </si>
  <si>
    <t>Tarkentavat lisätiedot</t>
  </si>
  <si>
    <t>Keskitetty</t>
  </si>
  <si>
    <t>Helsinki</t>
  </si>
  <si>
    <t>Sosiaali- ja terveysala</t>
  </si>
  <si>
    <t>Maksullista palvelutoimintaa, Vain organisaation sisäisessä käytössä</t>
  </si>
  <si>
    <t>Opetuskäyttö</t>
  </si>
  <si>
    <t>Tutkimusdata on saatavilla pyydettäessä</t>
  </si>
  <si>
    <t>Tutkimustulokset ovat avoimesti saatavilla</t>
  </si>
  <si>
    <t xml:space="preserve"> _x000D_
Kansainväliseen yhteistyö_x000D_
</t>
  </si>
  <si>
    <t>Kulttuuri ja humanistiset aineet</t>
  </si>
  <si>
    <t>Tekniikka</t>
  </si>
  <si>
    <t>Maksullista palvelutoimintaa</t>
  </si>
  <si>
    <t>Data on saatavilla rajatulle käyttäjäryhmälle</t>
  </si>
  <si>
    <t>Kyllä</t>
  </si>
  <si>
    <t>Virtuaalinen</t>
  </si>
  <si>
    <t>Soveltava tutkimuskäyttö, Kehitys- ja innovaatiotoimintaa tukeva käyttö</t>
  </si>
  <si>
    <t>Vain tutkimustulokset ovat saatavilla</t>
  </si>
  <si>
    <t xml:space="preserve">Kyllä_x000D_
</t>
  </si>
  <si>
    <t>Liiketalous-, yhteiskunta- ja kasvatustiede</t>
  </si>
  <si>
    <t>Muu rajattu käyttäjäryhmä</t>
  </si>
  <si>
    <t>Kehitys- ja innovaatiotoimintaa tukeva käyttö</t>
  </si>
  <si>
    <t>Tutkimustulokset ovat saatavilla rajatulle käyttäjäryhmälle</t>
  </si>
  <si>
    <t>Tieteellinen tutkimuskäyttö</t>
  </si>
  <si>
    <t>Luonnontieteet</t>
  </si>
  <si>
    <t>Hajautettu</t>
  </si>
  <si>
    <t>Ei</t>
  </si>
  <si>
    <t>Yritysyhteistyö hankkeiden ja opinnäytetöiden kautta</t>
  </si>
  <si>
    <t>Datan saatavuuteen ei ole yhteistä ohjeistusta</t>
  </si>
  <si>
    <t>Avoin käytettävyys tutkimustarkoituksessa ja maksullista palvelutoimintaa</t>
  </si>
  <si>
    <t>Soveltava tutkimuskäyttö</t>
  </si>
  <si>
    <t xml:space="preserve">Laboratoriomittauksia_x000D_
</t>
  </si>
  <si>
    <t>Tutkimustulokset ovat saatavilla pyydettäessä</t>
  </si>
  <si>
    <t>Vain organisaation sisäisessä käytössä</t>
  </si>
  <si>
    <t>Tutkimustulosten saatavuuteen ei ole yhteistä ohjeistusta</t>
  </si>
  <si>
    <t>Kulttuuri ja humanistiset aineet, Liiketalous-, yhteiskunta- ja kasvatustiede, Luonnontieteet, Sosiaali- ja terveysala, Tekniikka</t>
  </si>
  <si>
    <t>Yrityskäyttö</t>
  </si>
  <si>
    <t>Avoin käytettävyys organisaation ulkopuolisille toimijoille</t>
  </si>
  <si>
    <t>Maksullista palvelutoimintaa tai käyttömaksu</t>
  </si>
  <si>
    <t>Jyväskylän yliopisto</t>
  </si>
  <si>
    <t>Muu mittaus tai testauskäyttö</t>
  </si>
  <si>
    <t>Tutkimustulokset eivät ole yleisesti saatavilla</t>
  </si>
  <si>
    <t>Data ei ole yleisesti saatavilla</t>
  </si>
  <si>
    <t>Tuotantotekniikan laboratorio</t>
  </si>
  <si>
    <t>Yritys/yrityksiä sitoutunut tutkimusinfrastruktuuriin</t>
  </si>
  <si>
    <t>Turku</t>
  </si>
  <si>
    <t>3D-laboratorio</t>
  </si>
  <si>
    <t>Haaga-Helia</t>
  </si>
  <si>
    <t>Pasilan toimipiste, Digitalous</t>
  </si>
  <si>
    <t xml:space="preserve">3D-tulostuslaboratoriossa opiskelijat tutkivat ja kokeilevat 3D-tulostamisen mallinnusta ja prototyyppejä. Opiskelija kehittävät osaamistaan 3D-tulostamisen saralla._x000D_
</t>
  </si>
  <si>
    <t>soveltuu</t>
  </si>
  <si>
    <t xml:space="preserve">Haaga-Helia on solmimassa partnerisopimusta suomalaisen 3D-tulostimia maahantuovan yrityksen kanssa
</t>
  </si>
  <si>
    <t xml:space="preserve">Laboratoriossa on tutkittu esimerkiksi viipalointiasetusten vaikutusta 3D-tulostuksen laatuun, sekä kolmea erilaista itse rakennettua 3D-skanneria, kahta HD-webcamilla ja yhtä punaviivalaserilla toimivaa._x000D_
</t>
  </si>
  <si>
    <t>Krea Visuaalinen Markkinointi</t>
  </si>
  <si>
    <t>Pasilan toimipiste, Liiketalous, Digitalous</t>
  </si>
  <si>
    <t xml:space="preserve">Aineellinen, aineetonta, virtuaalista_x000D_
</t>
  </si>
  <si>
    <t xml:space="preserve">Krea on luova mainos- ja yritysviestintätoimisto, jossa opiskelijat tutkivat ja kehittävät valikoiman palveluita, kuten mediaa, markkinointi- ja viestintäsuunnitelmia, sosiaalisen median kampanjoita, tapahtumia ja opintoja._x000D_
</t>
  </si>
  <si>
    <t xml:space="preserve">www.krea.fi_x000D_
</t>
  </si>
  <si>
    <t>Haagan toimipiste, Elämys- ja hyvinvointitalous</t>
  </si>
  <si>
    <t>Kehitys- ja innovaatiotoimintaa tukeva käyttö, Opetuskäyttö</t>
  </si>
  <si>
    <t>Tutkimusdata on avoimesti saatavilla</t>
  </si>
  <si>
    <t>Porvoo Campus</t>
  </si>
  <si>
    <t>Porvoon toimipiste</t>
  </si>
  <si>
    <t>Laurea</t>
  </si>
  <si>
    <t xml:space="preserve">Aineellista, aineetonta, virtuaalista_x000D_
</t>
  </si>
  <si>
    <t>Porvoo</t>
  </si>
  <si>
    <t xml:space="preserve">Porvoon Campuksella sovelletaan yhdessä oppimisen menetelmää ja toteutetaan työelämälähtöisiä projekteja. Campus on itsessään elävä laboratorio, jossa kehitetään ja testataan erilaisia tuotteita ja palveluja._x000D_
</t>
  </si>
  <si>
    <t xml:space="preserve">Laurea, paikallisia yrittäjiä_x000D_
</t>
  </si>
  <si>
    <t xml:space="preserve">Campus on avoin Haaga-Helian ja Laurean opiskelijoille sekä sopimuksen tehneille yrityksille sen aukioloaikoina. Campuksella järjestetään usein esittelykierroksia ja tilaisuuksia, joista voidaan sopia erikseen._x000D_
</t>
  </si>
  <si>
    <t xml:space="preserve">Kampuksella on tiloja yritysten työskentelyä varten. Tilojen käytöstä sovitaan erikseen. _x000D_
</t>
  </si>
  <si>
    <t>Yrityskäyttö, Muu palvelumyynti</t>
  </si>
  <si>
    <t xml:space="preserve">http://www.haaga-helia.fi/fi/haaga-heliasta/kampukset/porvoo?userLang=fi_x000D_
</t>
  </si>
  <si>
    <t>Softala</t>
  </si>
  <si>
    <t xml:space="preserve">Kyllä a(aineetonta, virtuaalista)_x000D_
</t>
  </si>
  <si>
    <t xml:space="preserve">Softalassa opiskelijat tutkivat, kehittävät ja testaavat  kekseliäitä ja innovatiivisia ICT-ratkaisuja pk-yrityksille. Tavoitteena on edistää uuden yrittäjyyden ja liiketoiminnan syntymistä pk-sektorille.   _x000D_
</t>
  </si>
  <si>
    <t>Kehitys- ja innovaatiotoimintaa tukeva käyttö, Opetuskäyttö, Muu palvelumyynti</t>
  </si>
  <si>
    <t xml:space="preserve">Kehitettävät konseptit ja ohjelmistot julkaistaan yhteistyökumppanin kanssa niin sovittaessa avoimilla lisensseillä._x000D_
</t>
  </si>
  <si>
    <t xml:space="preserve">www.softala.fi_x000D_
</t>
  </si>
  <si>
    <t>StartUp School</t>
  </si>
  <si>
    <t xml:space="preserve">Pasilan toimipiste, TKI-palvelut </t>
  </si>
  <si>
    <t>Helsinki, Porvoo, Vierumäki</t>
  </si>
  <si>
    <t xml:space="preserve">StartUp School toimii kaikilla Haaga-Helian kampuksilla_x000D_
</t>
  </si>
  <si>
    <t xml:space="preserve">Haaga-Helian opiskelijat ja henkilökunta. Yhteistyökumppanit ja asiakkaat._x000D_
</t>
  </si>
  <si>
    <t>Muu yritysyhteistyö</t>
  </si>
  <si>
    <t xml:space="preserve">Yhteistyö alumniyritysten ja yrittäjyysekosysteemin toimijoiden kanssa._x000D_
</t>
  </si>
  <si>
    <t xml:space="preserve">Yrittäjäopiskelijat, yrittäjät, opettajakorkeakoulun opiskelijat, Haaga-Helian opettajat ja muu Haaga-Helian henkilökunta. Yhteistyökumppanit._x000D_
</t>
  </si>
  <si>
    <t xml:space="preserve">Yrittäjyyteen ja opiskelijalähtöiseen pedagogiikkaan liittyvien mallien kuvauksia ja käyttökokemuksia._x000D_
</t>
  </si>
  <si>
    <t xml:space="preserve">http://startupschool.fi/?userLang=fi_x000D_
</t>
  </si>
  <si>
    <t>muutettavissa</t>
  </si>
  <si>
    <t>http://www.haaga-helia.fi/fi/saleslab?userLang=fi</t>
  </si>
  <si>
    <t>Lab8</t>
  </si>
  <si>
    <t>palvelukokemusten kehittämisen laboratorio. LAB8 yhdistää luovuuden, palveluyritykset ja kehittämällä oppimisen. Päämääränä on elämykselliset ja toimivat ratkaisut. Kehitetyt palvelukokemukset toimivat käytännössä, eivätkä vain paperilla. Laajan opiskelija- ja kumppaniverkoston avulla uutta kokeillaan ketterästi: esimerkiksi nopea protoilu.  Kokonaisuus muodostuu kahdeksasta erilaisesta osasta: The BOX, Service Design, Fast Prototyping, Play, Trends, Tool Factory</t>
  </si>
  <si>
    <t>http://www.haaga-helia.fi/fi/yritykselle/yritykselle/tutkimuspalvelut/lab8?userLang=fi</t>
  </si>
  <si>
    <t>Vapaasti käytettävissä käyttömaksua vastaan</t>
  </si>
  <si>
    <t>Hämeen ammattikorkeakoulu</t>
  </si>
  <si>
    <t>Konetekniikan laboratorio</t>
  </si>
  <si>
    <t>Laboratoriomittauksia.</t>
  </si>
  <si>
    <t>Muu palvelumyynti</t>
  </si>
  <si>
    <t>Opetusmetsä</t>
  </si>
  <si>
    <t>Jyväskylän ammattikorkeakoulu</t>
  </si>
  <si>
    <t>Jyväskylä</t>
  </si>
  <si>
    <t>Tutkimustulokset ovat saatavilla maksua vastaan</t>
  </si>
  <si>
    <t>Kattilatestauslaboratorio</t>
  </si>
  <si>
    <t>Teknologia</t>
  </si>
  <si>
    <t>Infraa kiinteiden polttoaineiden kattiloiden testaukseen ja -kehittämiseen sekä polttoaineen käsittelyyn ja testaamiseen sekä savukaasujen analytiikkaa labrassa ja asiakkaiden luona</t>
  </si>
  <si>
    <t>Saarijärvi</t>
  </si>
  <si>
    <t>Biotalousinstituutin kattilatestauslaboratoriossa testataan, mitataan ja tutkitaan energiabiomassojen polttoa, päästöjenhallintaa sekä energiatehokkuutta. Uusimmalla mittaus- ja säätötekniikalla varustetussa laboratoriossa on kolme testauspaikkaa. Kaksi uutta, erikoisvarusteltua polttoainekattilaa (40 ja 500 kW) mahdollistavat biopolttoaineiden testaamisen. Laboratorion piha-alueella voidaan lisäksi testata lämpökontteja. Tilat ja laitteet on akkreditoitu Eurofinns Expert Service Oy:n (FINAS T001 1.19) toiminnan piirissä. Kattilatestauslaboratoriossa voidaan suorittaa virallista EN 303-5 standardin mukaista kattilatestausta.
Polttoainelaboratorio tarjoaa asiantuntevaa analyysipalvelua erityisesti biopolttoaineiden ominaisuuksien määritykseen.</t>
  </si>
  <si>
    <t>Eurofinns Expert Services Oy</t>
  </si>
  <si>
    <t>Avoin käytettävyys tutkimustarkoituksessa ja opetuksessa, lisäksi maksullista palvelutoimintaa asiakkaan salliessa avointa</t>
  </si>
  <si>
    <t>https://www.jamk.fi/fi/Palvelut/Testaus-ja-analysointi/Kattilatestauslaboratorio/</t>
  </si>
  <si>
    <t>Mittaustuloksia.</t>
  </si>
  <si>
    <t>Laboratorioympäristömme rakentuu CNC-ohjattujen työstökeskuksen ja sorvin ympärille. Laboratoriota palvelee myös Fanucin 6-nivelinen robotti sekä ainetta poistaville valmistusmenetelmille vastakohdan tarjoava ainetta lisäävää valmistusta edustava 3D-tulostimemme. Valmistuksen automatisointia tukevat erilaiset käytössämme olevat suunnittelu- ja mallinnusohjelmistot kuten SolidWorks, Inventor, AutoCAD ja Catia.</t>
  </si>
  <si>
    <t>Laboratorioympäristömme tarjoaa erilaisiin opiskelu- ja simulaatiotarpeisiin monipuoliset koneet ja mahdollisuudet. Lisäksi eri koneet erilaisine valmistusmenetelmineen sekä ohjelmistoineen ja ohjelmineen tarjoavat kattavat mahdollisuudet monenlaiselle valmistukselle sekä tutkimukselle. Tuotannon automatisoinnin erilaiset simulaatiomahdollisuudet tarjoavat mahdollisuuksia tutkia ja oppia tuotannon automatisointia.</t>
  </si>
  <si>
    <t>Soveltuu</t>
  </si>
  <si>
    <t>Avoin käytettävyys opetustarkoituksissa</t>
  </si>
  <si>
    <t>https://www.jamk.fi/fi/Palvelut/Testaus-ja-analysointi/tuotantoautomaatiolaboratorio/</t>
  </si>
  <si>
    <t>Kemian laboratorio</t>
  </si>
  <si>
    <t>kaasukromatografi, mikrokammio-TD-GC-MS (orgaaniset ja synteettiset aineet, aineiden tunnistaminen ja pitoisuuden määritys)
grafiittiuuni-AAS, Perkin-Elmer Aanalyst 400 (monipuoliset alkuaineanalyysit)
FT-IR -spektrofotometri PerkinElmer SpectrumOne, (orgaanisten ja epäorgaanisten yhdisteiden tunnistaminen sekä tunnettujen yhdisteiden analysointi)
UV-VIS -spektrofotometri, PerkinElmer Lambda 25 (alkuaineiden ja molekyylien pitoisuuden määritys)
valomikroskooppi Leica DM2000 (2,5x, 10x, 40x, 50x oil, 100x oil-objektiivit) + väridigitaalikamera (3,15 Mpx). LAS-interaktiviinen mittausohjelmamoduuli (xyz-tasot), sekä pintavaloyksikkö, joka mahdollistaa valoa läpäisemättömien näytteiden tutkimisen
käänteismikroskooppi esim. metallurgisten kappaleiden tarkasteluun (Zeiss Axiocam 105 color, suurennokset 50x, 100x, 200x, 500x ja 1000x sekä kamera 5,0 Mpx)
pH- ja johtokykymittarit
gravimetriset analyysivarusteet
sentrifuugit, mm. Eppendorf Centrifuge 5415D (näytetilavuus 2 ml), Hettich Rotina 420 (näytetilavuus 4 x 200 ml)
erilaisia titrausvaihtoehtoja, kuten veden määritys näytteestä Karl Fischer -titrauksella
hehkutusuuni, Nabertherm (lämpötila ohjelmoitavissa 1100 °C:een asti)
Hach Lange DR 3900 -spektrofotometri (mm. BOD, COD, ravinteet)
valmiudet home-, hiiva- ja bakteerianalyyseihin
ultraäänipesuri, FinnSonic m08
arkkimuottilaite, Rapid-Köthen Sheet Former
vetolujuuslaite, SDL Atlas H5KS</t>
  </si>
  <si>
    <t>Laboratoriomme soveltuu tutkimus- ja kehitystyöhön. Monipuolinen laitekantamme mahdollistaa niin tunnettujen kuin tuntemattomien aineiden määritykset eri olomuodoista.</t>
  </si>
  <si>
    <t>https://www.jamk.fi/fi/Palvelut/Testaus-ja-analysointi/kemian-laboratorio/</t>
  </si>
  <si>
    <t>CAMS</t>
  </si>
  <si>
    <t>CAMS on JAMKin sovelletun tutkimuksen keskus, jossa yhdistyy kone- ja materiaalitekniikan uusin huippuosaaminen. CAMS-keskuksessa toteutetaan yrityslähtöisiä tutkimusprojekteja, joiden tavoitteena on tuottaa uutta tietoa ja synnyttää tuotekehityksen kautta uutta liiketoimintaa.</t>
  </si>
  <si>
    <t>https://www.jamk.fi/fi/Palvelut/Testaus-ja-analysointi/cams/</t>
  </si>
  <si>
    <t>Logistiikan laboratorio- ja mittauspalvelut</t>
  </si>
  <si>
    <t xml:space="preserve">Laboratorion välineillä pystytään suorittamaan useita erilaisia kuormanvarmistukseen liittyviä mittauksia ja testejä, jotka tehdään JAMK:n logistiikkalaboratoriossa tai yrityksen omissa tiloissa. Mittauksia voidaan tehdä sidontavoimista, kuormanvarmistuksen riittävyydestä, kuljetettavan tuotteen kitkasta, kuljetuksen aikaisista kiihtyvyyksistä sekä sidontavälineiden laadusta. </t>
  </si>
  <si>
    <t>Monipuoliset ratkaisut logistisiin ongelmiin. Voimamittaukset, RFID-testaus, rasitusmittaukset, kuljetuskaluston punnitus, endoskooppitutkimus sekä kuljetuksen aikainen tiedonkeruu.</t>
  </si>
  <si>
    <t>https://www.jamk.fi/fi/Palvelut/Testaus-ja-analysointi/Logistiikkapalvelut/</t>
  </si>
  <si>
    <t>Mittaustuloksia ja analyysejä.</t>
  </si>
  <si>
    <t>Julkisen tutkimuksen tulokset avoimesti saatavilla, muuten vain rajalliselle käyttäjäryhmälle.</t>
  </si>
  <si>
    <t>Protopaja</t>
  </si>
  <si>
    <t>Protopaja on monipuolinen ja avoin ympäristö erilaisille tuotekehitysprojekteille ja uusien ideoiden rakentelu- ja testaustoiminnalle. Protopajassa on monipuolinen laitteisto erilaisille metalli-, puu-, muovi-, kumi- sekä kangasmateriaalien muokkaamiseen ja rakenteluun. Protopaja sisältää koneita ja laitteita ompelukoneesta sorviin sekä hitsauslaitteisiin. Lisäksi monipuoliset työkaluvaunut palvelevat protopajan käyttäjiä.</t>
  </si>
  <si>
    <t xml:space="preserve">Protopaja on tarkoitettu jamkilaisten proto- ja tuotekehitystoimintaan. Opiskelijat voivat työskennellä protopajatiloissa, mikäli työ liittyy opetukseen. _x000D_
_x000D_
Ulkopuoliset voivat myös varata tiloja mahdollisuuksien mukaan. Korjaamotoimintaa tiloissa ei ole tarkoitus tehdä._x000D_
_x000D_
Tilat ovat:_x000D_
_x000D_
•Nahkaprotovalmistus _x000D_
•Ei metallimateriaalien protovalmistus (muovi, puu, bakeliitti, kumi)_x000D_
•Metallimateriaalien protovalmistus _x000D_
</t>
  </si>
  <si>
    <t>https://www.jamk.fi/fi/Palvelut/Testaus-ja-analysointi/protopaja/</t>
  </si>
  <si>
    <t>Mittaustuloksia ja -analyysejä.</t>
  </si>
  <si>
    <t>Materiaalitekniikan laboratorio</t>
  </si>
  <si>
    <t>MaterTest FMT-MEC, staattinen, veto-, puristus- ja taivutustestaus, voima 0-100 kN
Kuormituskehä, dynaaminen- ja staattinen testaus, servo-ohjatut hydraulisylinterit (2kpl), joiden maksimikuormitusvoimat ovat 600 kN/250 kN
Ernst AT 130D, kovuudenmittaus, Brinell (HB), Vickers (HV)
Rockwell kovuudenmittauslaite (HRC)
Lämpökäsittelyuunit 0-1000 °C &amp; 0-1800 °C
Olosuhdekaappi, lämpötila -40 °C - +180 °C, mahdollisuus erilaisten korroosio-olosuhteiden luomiseen</t>
  </si>
  <si>
    <t>Testausympäristössämme voidaan suorittaa erilaisten materiaalien ja rakenteiden staattista sekä dynaamista veto-, puristus- ja taivutustestausta. Staattista ja dynaamista testausta voidaan suorittaa myös erilaisissa olosuhteissa (lämpötila, kosteus tai esim. standardin mukainen korroosio). Lisäksi testausympäristössä voidaan mitata materiaalien kovuuksia kovuudenmittauslaitteistoillamme. Käytössämme on myös laadukkaat ja monipuoliset venymäliuskamittauksen mahdollistamat laitteistot.</t>
  </si>
  <si>
    <t>https://www.jamk.fi/fi/Palvelut/Testaus-ja-analysointi/cams/materiaalitekniikan-laboratorioymparisto/</t>
  </si>
  <si>
    <t>Prototyyppejä, malleja.</t>
  </si>
  <si>
    <t>Automaation ja robotiikan laboratorio</t>
  </si>
  <si>
    <t>JAMKin automaation ja robotiikan laboratorioympäristöissä on useita teollisuusrobotteja, joita käytetään robottisovellusten suunnittelukoulutukseen sekä yrityksille suoritettavaan palvelutoimintaan. Useissa yritysratkaisuissamme on tullut esille tarve konenäön ja robotiikan yhdistämiselle.</t>
  </si>
  <si>
    <t>JAMKin automaation ja robotiikan laboratorioympäristöissä on useita teollisuusrobotteja, joita käytetään robottisovellusten suunnittelukoulutukseen sekä yrityksille suoritettavaan palvelutoimintaan. Useissa yritysratkaisuissamme on tullut esille tarve konenäön ja robotiikan yhdistämiselle.
Sovellusalueina ovat pääosin teollisuuden tuotantolinjojen automatisointi ja automaattiset kokoonpanolinjat. Automaatiotekniikan laboratorioissa on lisäksi laajat mahdollisuudet erilaisten logiikkaohjattujen järjestelmien, kappaletavara-automaatiojärjestelmien sekä konenäköratkaisujen kehittämiseen ja kokeiluun.</t>
  </si>
  <si>
    <t>https://www.jamk.fi/fi/Palvelut/Testaus-ja-analysointi/automaation-ja-robotiikan-laboratorioymparistot/</t>
  </si>
  <si>
    <t>Käytettävyysarviointi ja -testaus</t>
  </si>
  <si>
    <t>Käytettävyysarvioinnin ja -testauksen tavoitteena on tukea yrityksesi tai työyhteisösi tuotekehitystyötä ja tuottaa käyttäjille entistä parempia ratkaisuja. Onpa tuotekehitysprojektisi sitten suuri tai pieni, käytettävyyden huomioimisella on tuotekehityksessä valtava merkitys. Kehitettävät tuotteet voivat olla fyysisiä tuotteita, kuten työkaluja, tietokoneohjelmia, internet-sivustoja tai vaihtoehtoisesti palveluprosesseja. Käytettävyystestaus voidaan suorittaa eri tuotekehitysvaiheessa oleville tuotteille ensimmäisien ideoiden testauksesta ns. paperiprototyypillä valmiiseen tuotteeseen saakka. Mahdolliset käytettävyysongelmat ja niiden ratkaisuvaihtoehdot raportoidaan asiakkaalle.</t>
  </si>
  <si>
    <t>https://www.jamk.fi/fi/Palvelut/Testaus-ja-analysointi/Kaytettavyysarviointi-ja-testaus/</t>
  </si>
  <si>
    <t>Energiatekniikan laboratorio</t>
  </si>
  <si>
    <t>Pumppaus-, jäädytys-, painehöyry- ja höyrynkehitysmoduulit ja valvomon</t>
  </si>
  <si>
    <t>utenttinen prosessiteollisuuden ympäristö tarjoaa erilaisiin opiskelu- ja kehitystarpeisiin monipuoliset työkalut ja mahdollisuudet. Laitteistoa voidaan vuokrata lämpö- ja virtausteknisten ratkaisujen oppimiseen, testaukseen ja kehitykseen. Ympäristö tarjoaa hyvän mahdollisuuden tutustua prosessiteollisuuden kenttälaitteisiin ja instrumentointiin. Prosessia ohjaavia nykyaikaisia järjestelmiä voidaan hyödyntää yritysten järjestelmäkoulutuksissa. Operointia pystytään harjoittelemaan erillisessä valvomossa.</t>
  </si>
  <si>
    <t>https://www.jamk.fi/fi/Palvelut/Testaus-ja-analysointi/energiatekniikan-laboratorioymparisto/</t>
  </si>
  <si>
    <t>Rakennuslaboratorio</t>
  </si>
  <si>
    <t>-</t>
  </si>
  <si>
    <t xml:space="preserve"> erilaisiin materiaalien ja tuotteiden tartunta-, veto-, taivutus- ja puristuslujuuden, kulutus-, olosuhde- ja säänkestävyyden sekä vesitiiviyden ja imukyvyn testaamiseen. Laboratoriomme monipuolisilla laitteilla ja ammattitaitoisella henkilöstöllä tarjoamme asiakkaillemme myös rakennusten ilmatiiviyden, kosteuden, kunnon ja sisäilman mittauksia ja analyysejä</t>
  </si>
  <si>
    <t>FINASin akkreditoima rakennuslaboratorio T029 tarjoaa yrityksille standardin SFS-EN ISO/IEC 17025 mukaista palvelua kuntotutkimukseen, rakentamisen laadunvarmennukseen ja rakennusmateriaalien testaamiseen.</t>
  </si>
  <si>
    <t>https://www.jamk.fi/fi/Palvelut/Testaus-ja-analysointi/Rakennuslaboratorio/</t>
  </si>
  <si>
    <t>Julkisen tutkimuksen tulokset avoimesti saatavilla, muuten rajoitettu rajatulle käyttäjäryhmälle (esim. yritykselle)</t>
  </si>
  <si>
    <t>3D Studio</t>
  </si>
  <si>
    <t>Kaakkois-Suomen ammattikorkeakoulu</t>
  </si>
  <si>
    <t>Tutkimusympäristö sisältää infrastrukstuuria 3D tulostuksen, 3D skannauksen, CNC koneistuksen ja suunntteluohjelmien ja työpisteiden muodossa. Tämän lisäksi muutkin organisaation omistamat tilat ovat käytettävissä. Ympäristö mahdollistaa tuotekehityksen ideasta nollasarjaan saakka.</t>
  </si>
  <si>
    <t>Kouvola</t>
  </si>
  <si>
    <t>3D Studion tavoitteena on tukea liike-elämän tarpeita tuotekehityksen osa-alueella sekä edistää opiskelijoiden omien ideoiden eteenpäin viemistä ja sitä kautta synnyttää uutta yritystoimintaa.</t>
  </si>
  <si>
    <t xml:space="preserve">Opinnäytetyöt_x000D_
</t>
  </si>
  <si>
    <t xml:space="preserve">Opinnäytetöiden kautta tutkimustulokset saatavilla_x000D_
</t>
  </si>
  <si>
    <t>Elektroniikan 3K-tehdas</t>
  </si>
  <si>
    <t>Olosuhdetestauslaboratorio, Röntgentarkastuslaboratorio, Piirilevysuunnittelu, Vaativat elektroniikan korjauspalvelut yrityksille (rework), Elektroniikan valmistus ja kokoonpano: ladonta, pintaliitos, aaltojuotos, selektiivijuottaminen, lakkaus.</t>
  </si>
  <si>
    <t>Savonlinna</t>
  </si>
  <si>
    <t xml:space="preserve">Elektronisten tuotteiden, valmistustekniikoiden ja materiaalien tutkimus-, kehitys- ja protopalvelut yritysten ja muiden organisaatioiden tarpeisiin._x000D_
</t>
  </si>
  <si>
    <t xml:space="preserve">Yritysyhteistyökumppaneita n. 70. </t>
  </si>
  <si>
    <t>Mittaus- ja testaustuloksia, tutkimusraportteja.</t>
  </si>
  <si>
    <t>Aurestudio</t>
  </si>
  <si>
    <t>Game Desing</t>
  </si>
  <si>
    <t>Tekninen infrastruktuuri lisätyn todellisuuden (augmented reality) tuotantoihin. Yhdessä Meduusa Studion kanssa muodostaa kokonaisuuden, jossa voidaan toteuttaa peleihin monipuolista ja monimuotoista 3d-sisältöä.</t>
  </si>
  <si>
    <t>BioSampo</t>
  </si>
  <si>
    <t>Ympäristöystävällinen energiatuotanto ja sen hyödyntäminen</t>
  </si>
  <si>
    <t>Kouvolan seudun ammattiopisto</t>
  </si>
  <si>
    <t>BioSampon laitteistoihin kuuluu, mm. biokaasulaitos, 30m3 , Biodiesel-prosessorit, rypsi- ja brikettipuristimet, biomassakaasutin, biokaasumoottori + generaattori, monipolttoaine CHP-järjestelmä (nestemäiset ja kaasumaiset pa:t), kylmä-chilleri-järjestelmä, keskittävä aurinkokeräinjärjestelmä.</t>
  </si>
  <si>
    <t>Tutkimus- ja koulutuslaitteilla voidaan tutkia mm. jätteiden jalostusta biopolttoaineiksi ja jätteiden käyttöä energialähteenä  hajautetussa sähkön ja lämmöntuotannossa.</t>
  </si>
  <si>
    <t>Kouvolan seudun ammattiopisto, Etelä-Kymenlaakson ammattiopisto</t>
  </si>
  <si>
    <t>Business Akatemia</t>
  </si>
  <si>
    <t>Hyvinvointi- ja liiketoimintapalvelut</t>
  </si>
  <si>
    <t>Yrittäjyyden valmennusta, osuuskuntamaisen yritystoiminnan käynnistäminen  Palvelu-ja muotoilujohtamisen ja tuotekehityksen yrityskohtaiset projektit.</t>
  </si>
  <si>
    <t>Kotka, Kouvola</t>
  </si>
  <si>
    <t>Business-Akatemia on nuorten alle 30-vuotiaiden yrittäjyyden kehittämisympäristö. Business-Akatemia toimintamallissa on ideana osuuskuntamuotoinen valmennus, jolla valmennetaan henkilöitä.</t>
  </si>
  <si>
    <t>Kouvolan seudun ammattiopisto, Etelä-Kymenlaakson ammattiopisto, Kouvolan aikuiskoulutuskeskus</t>
  </si>
  <si>
    <t>Toiminta on vasta käynnistymässä.</t>
  </si>
  <si>
    <t>Business-Akatemia -mallista tulee vakinainen toiminta Kymenlaakson ammattikorkeakoulun, Kymenlaakson ammattiopiston, Etelä- Kymenlaakson ammattiopiston ja Kouvolan aikuiskoulutuksen yhteyteen. Business-Akatemialla on mahdollisuus kehittyä alueelliseksi innovaatio- ja yrittäjyysosaamisen keskittymäksi, jonka ympäristöihin voi sijoittua jatkossa myös pysyvää yritystoimintaa.</t>
  </si>
  <si>
    <t>kohtaista opastusta ja valmennusta liiketoimintasuunnitelman laatimiseen. Kehitetään yhdessä elinkeinoyhtiöiden ja yrityksen kanssa kehittämissuunnitelmia yritystoiminnan synnyttämiseksi ja kehittämiseksi.</t>
  </si>
  <si>
    <t>Toiminta on vasta käynnistymässä ESR -rahoituksen turvin ja koska kyseessä on julkinen hanke, on tutkimustulokset myös hankkeen toteutuksen ajan julkisia.</t>
  </si>
  <si>
    <t>CyberPros Academy</t>
  </si>
  <si>
    <t>Informaatioteknologia</t>
  </si>
  <si>
    <t>Sisältää CyberLab-konesalin ja opetusluokan.</t>
  </si>
  <si>
    <t>Kotka</t>
  </si>
  <si>
    <t>Datakeskusten tietoturvatutkimus, kyberturvallisuushyökkäysten tutkimus, pelillistämistutkimus, pelien käytettävyys ja monetisointitutkimus, MOOC-alustatutkimus.</t>
  </si>
  <si>
    <t>Lappeenrannan teknillinen yliopisto</t>
  </si>
  <si>
    <t>Suurin osa toiminnasta tulee olemaan avointa, myöhemmin myös maksullista palveluliiketoimintaa.</t>
  </si>
  <si>
    <t>Hyökkäystestaustuloksia, käytettävyysmittauksia, pelillistämistutkimus, haavoittuvuuksien kartoittaminen.</t>
  </si>
  <si>
    <t>Digitalia - Digitaalisen tiedonhallinnan tutkimus- ja kehittämiskeskus</t>
  </si>
  <si>
    <t>Digitalia</t>
  </si>
  <si>
    <t>Helsingin yliopisto / Kansalliskirjasto, Digitointi ja konservointikeskus</t>
  </si>
  <si>
    <t>Sisältää palvelinympäristöt.</t>
  </si>
  <si>
    <t>Mikkeli</t>
  </si>
  <si>
    <t xml:space="preserve">Kansallisesti ja kansainvälisesti merkittävä osaamiskeskittymä edustaa maakunnan kehittyvää digitaalista kärkeä. Digitaliassa tuotetaan tietoa, joka hyödyttää erikoistuneita yrityksiä, muistiorganisaatioita sekä julkista ja kolmatta sektoria. Tutkimusalueita ovat: 1) Datasta tiedoksi ja tieto käyttöön; 2) Digitaalisen säilyttämisen menetelmät ja välineet._x000D_
</t>
  </si>
  <si>
    <t>Helsingin yliopisto, Kansalliskirjasto.</t>
  </si>
  <si>
    <t>Laadullista ja määrällistä tutkimusaineistoa, pilotointeja ja testauksia, anayyseja, tutkimus- ja kehittämisraportteja.</t>
  </si>
  <si>
    <t>Logistiikkaverstas</t>
  </si>
  <si>
    <t>Logistiikka</t>
  </si>
  <si>
    <t>Simulaatioluokka, jossa useita eri logistiikan simulointiohjelmia.</t>
  </si>
  <si>
    <t>Logistiikkaan liittyvä tutkimus-, kehitys- ja innovaatiotoiminta, logistiikan opetus-/oppimisympäristöt.</t>
  </si>
  <si>
    <t>Etelä-Kymenlaakson ammattiopisto.</t>
  </si>
  <si>
    <t>Avoin käyttömahdollisuus yrityksille</t>
  </si>
  <si>
    <t>Toiminta vasta käynnistymässä.</t>
  </si>
  <si>
    <t>Tutkimuksia, selvityksiä, mallinnuksia liike-elämän tarpeisiin.</t>
  </si>
  <si>
    <t>Prosessilaitteet, höyrykattila, lämmönsiirrinlaite, pumppu- ja putkitokoneikko, diesel-generaattori. Suunnitteluohjelmat: äänen- ja päästöjen leviäminen, voimalaitossuunnittelu, 3D mallinnusohjelmat, voimalaitossimulaattori, olosuhde- ja energiasimulointi MUUT: kuivausuuni, tuulimittauslaite, Melumittaus + mallinnus, lämpötilanmittaus + lämpökamera, ilmavirtausmittaus, hiilidioksidimittari, valaistusvoimakkuusmittari, sähkönlaadun analysaattori, päästömittaus+mallinnus</t>
  </si>
  <si>
    <t>Energiantuotantoon liittyvä tutkimus.</t>
  </si>
  <si>
    <t>Etelä-Kymenlaakson ammattiopisto, Kouvolan seudun ammattiopisto</t>
  </si>
  <si>
    <t>Gamelab</t>
  </si>
  <si>
    <t>Sisältää Gamelab-oppimisympäristön ja laitteistot.</t>
  </si>
  <si>
    <t>Pelien testaaminen, käytettävyys sekä menetelmien tutkiminen.</t>
  </si>
  <si>
    <t>Cursor, Playa Hub, Cyberlab, Igda Finland Kotka Hub</t>
  </si>
  <si>
    <t>Pelien käytettävyys- ja virheraportteja.</t>
  </si>
  <si>
    <t>Juvenia - Nuorisoalan tutkimus- ja kehittämiskeskus</t>
  </si>
  <si>
    <t>Juvenia</t>
  </si>
  <si>
    <t>Nuorisoalan tutkimus- ja kehittämiskeskus Juvenian toiminnassa yhdistyvät nuorisotutkimus ja nuorisoalan kehittäminen. Toiminta keskittyy nuorten osallisuuden, kansalaisuuden ja yhteisöllisyyden vahvistamiseen sekä syrjäytymisen ehkäisemiseen.</t>
  </si>
  <si>
    <t>Laadullista ja määrällistä tutkimusaineistoa, anayyseja, tutkimus- ja kehittämisraportteja.</t>
  </si>
  <si>
    <t>Hitsauskoneet, konepajan työstökoneet, materiaalien koestus.</t>
  </si>
  <si>
    <t>Meri-insinöörien, energiatekniikan ja rakennustekniikan opetuskäyttö. Tutkimuslaitteiston suunnittelu, valmistus ja ylläpito. Päästömittauslaitteiston huolto ml. Sähkötyöt. Rakennustekniikan laboratorion laitteistohuolto.</t>
  </si>
  <si>
    <t>Koneteknisiä valmistusmenetelmiä.</t>
  </si>
  <si>
    <t>Kuitulaboratorio</t>
  </si>
  <si>
    <t>Kuitu-, vesi- ja lietelaboratoriot, pilotointilaitteistoja tuotantomittakaavaan asti sekä siirrettäviä pilotointilaitteistoja tehdaskokeisiin.</t>
  </si>
  <si>
    <t xml:space="preserve">Kuitulaboratorio on biotalouden innovaatiokeskus. Laboratoriossa tehdään metsäteollisuutta palvelevaa tutkimustoimintaa ja kehitetään innovaatioita mm. teknologia- ja kemianteollisuudelle. Kuitulaboratoriossa on muun muassa kuitu-, vesi- ja lietelaboratoriot, pilotointilaitteistoja tuotantomittakaavaan asti sekä siirrettäviä pilotointilaitteistoja tehdaskokeisiin._x000D_
</t>
  </si>
  <si>
    <t>kiertotalouteen suunniteltu</t>
  </si>
  <si>
    <t>Maksullinen tutkimuspalvelutoiminta laboartorioanalyysien ja laite- sekä suspensiotilaisen materiaalin testauksen suhteen. Tiivis yritysyhteistyö tutkimus- ja kehittämistoiminnassa. Tiloissa toimii mm. Wetend Technologies Oy ja Aquaflow Oy.</t>
  </si>
  <si>
    <t>Tutkimushankkeiden loppuraportit, opinnäytetyöt, tieteelliset julkaisut sekä laboratoriomittauksien ja tehdasmittakaavaisten pilotointien ja testausten raportit.</t>
  </si>
  <si>
    <t>Julkisella tutkimusrahoituksella tehtyjen tutkimusten tulokset ovat julkisia.</t>
  </si>
  <si>
    <t>KymiLabs, Betonintestauspalvelut</t>
  </si>
  <si>
    <t>Betonintestauspalvelut tarjoavaa asiakkaille erilaisia betonin laadunvalvontaan liittyviä tutkimuksia kuten betonin ja betonituotteiden lujuus- ja säänkestävyystestauksia, jotka toteutetaan laboratoriossa nykyaikaisilla testauslaitteilla (puristus-, taivutus-, vetolujuus, vedenpitävyys, kulutuskestävyys, pakkasenkestävyys, betonin huokostuksen laatu). Lisäksi palvelutarjontaan kuuluvat siltojen laadunvalvontatyöt kuten vesieristyksen tartuntamittaukset, kosteuden mittaus ja betonin veto- ja tartuntalujuuden testaukset kenttätyönä. Näiden lisäksi teemme betonirakenteiden kuntotutkimuksia kuten kiinteistöjen julkisivujen ja parvekkeiden kunnon määrityksiä (laastin tartunnan tarkastukset, laboratoriossa tutkittavien näytteiden poraukset, kloridipitoisuuden määritykset, raudoituksen kunto). Teemme myös betonin huokostuksen laadun mittauksia tuoreesta betonista (AVA-mittaus). Laittesitoomme kuuluu myös testauskaappeja, joiden avulla voimme tehdä erilaisia pitkäaikaiskestävyyden tutkimuksia (olosuhteina: UV-säteily, sadetus, kosteus, lämpötilan säädöt, hiilidioksidin syöttö).</t>
  </si>
  <si>
    <t>Kotka, Koko Suomi</t>
  </si>
  <si>
    <t>Betonintestauspalveluilla on akkreditointi T197 SFS-EN ISO/IEC 17025:2005. Betonintestauksen tärkeimpiä asiakkaita ovat betoniteollisuus (valmisbetonitehtaat, betonielementtitehtaat), isännöitsijät (kuntotutkimukset), rakennusalan urakoitsijat (erilaiset rakennustyömaat), voimalaitokset ja sementti/lisäainevalmistajat.  Betonintestauspalveluiden kenttätyöt (kuntotutkimukset, siltojen laadunvalvontatyöt) keskittyvät lähinnä Kymenlaakson alueella tehtäviin tilauksiin. Jatkuvan laadunvalvonnan toimeksiannot taas tulevat koko Suomen alueelta (ja pienessä määrin myös ulkomailta). Panostamme luotettavaan, ripeään ja asiakaslähtöiseen palveluun. Monipuoliset ja nykyaikaiset testauslaitteet ja -koneet sekä toimiva asiakasyhteistyö tekevät meistä kilpailukykyisen testauslaitoksen ja takaavat rakennustekniikan (sekä myös muiden alojen) opiskelijoillemme mielenkiintoisen ja paljon mahdollistavan opiskelu-, työ- ja tutkimusympäristön.</t>
  </si>
  <si>
    <t>Laboratoriomittausten tulokset ja raportit.</t>
  </si>
  <si>
    <t>Kymilabs, komposiittilaboratorio</t>
  </si>
  <si>
    <t>Komposiitten valmistukseen ja testaukseen liittyvöt tehtävät.</t>
  </si>
  <si>
    <t>Käyttäjäkohtaista komposiittien valmistukseen ja testaukseen liittyvää dataa.</t>
  </si>
  <si>
    <t>KymiLabs, Päästömittauspalvelut</t>
  </si>
  <si>
    <t>Tutkimusympäristö sisältää päästömittauslaitteita, kuten jatkuva toimiset analysaattorit joilla voidaan mitata NOx, NO, SO2, CO, CO2, O2, VOC, TOC, Hiukkasmittauslaitteiston, pienhiukkasmittalaitteisto PM 2,5-10 jatkuvatoimisesti ja kertaluoteisiin mittauksiin ja monitoimikattilan. Tutkimusympäristössä mitataan asiakkaille myös  raskasmetalli, metanolit, fenolit, formaldehydit,erilaiset hiilivety-yhdisteet, hf, HCl, NH3, dioksiini ja furaanimittauksiin. Polttoaineanalyysia palvelu sisältää lämpöarvomäärityksiin käytettävää laitteistoa kuten pommikalorimetri, tuhkaus- ja kuivausuunit, polttoaineen palakoko analyysi laitteet.  Kiuastestauspalvelun tutkimus ympäristössä voidaan testata erilaisia kiukaita ja tulisioja, testattiville kiukalle voidaan myöntää CE merkki. Kiuastestausympäristö on muutettavissa monenlaiseen tutkimuskäyttöön tulisijolle.</t>
  </si>
  <si>
    <t>Kotka, Koko Suomi, Pohjoismaat/Viro</t>
  </si>
  <si>
    <t>Päästömittaus palveluilla on akkreditointi T197 SFS-EN ISO/IEC 17025:2005. Päästömittausten tärkeinpiä asiakkaita ovat metsäteollisuus (esim. StoraEnso, Kotka Mills), energiateollisuus(voima- ja lämpölaitokset), kattilan valmistajat, cleantech yritykset (katalysaattorit, pesurit, sähkösuodattimet, yms) ja kattilalaitokset. Päästömittauspalvelu on osallistunut lukuisiin kattiloita ja prosessia parentaviin kaupallisiin projekteihin. Tällä hetkellä olemme mukana useassa asiakastyössä jossa asiakas kehittää omaa cleantech ympäristöä parantamalla prosessin hallintaa tai puhditustekniikkaa (esim. StoraEnso). Olemme tehneet paljon ympäristälaadunmittauksia pienhiukkasten osalta kun asiakas yritys on tehnyt omaan prosessiin tai puhdistuslaitteisiin muutoksia. Kattilalaitosten vastaanotto-/takuumittaukset ja niiden raportointi tehdään vuosittain usealle asiakkaalle.</t>
  </si>
  <si>
    <t>Laborotoriomittausten tulokset ja raportit.</t>
  </si>
  <si>
    <t>LVI-tekniikan laboratorio</t>
  </si>
  <si>
    <t>Energia- ja ympäristötekniikan laitos</t>
  </si>
  <si>
    <t>LVI-teknikkan laboratorio on talotekniikan opetus- ja tutkimusympäristö. Laboratoriossa voidaan tutkia esimerkiksi teollisuuden IV-asioita ja asumisen energiaratkaisuja.</t>
  </si>
  <si>
    <t>Etelä-Savon ammattiopisto Esedu</t>
  </si>
  <si>
    <t>Mittaus- ja testaustuloksia, analyyseja, tutkimusraportteja ja -julkaisuja.</t>
  </si>
  <si>
    <t>Materiaalitekniikan laboratorio on materiaaliominaisuuksien ja rakenteiden tutkimukseen, testaukseen ja suunnitteluun erikoistunut tutkimusympäristö, jossa tutkitaan esimerkiksi materiaalien kestävyyttä vaikeissa olosuhteissa. Laboratoriota hyödynnetään monimuotoisesti opetuksessa ja valmistustekniikassa tuoteprototyyppien muodossa. Laboratoriossa hyödynnetään mm. digitalisoinnin ja simulonnin tarjoamia mahdollisuuksia.</t>
  </si>
  <si>
    <t>Merenkulun koulutus- ja simulaattorikeskus</t>
  </si>
  <si>
    <t>Merenkulku</t>
  </si>
  <si>
    <t>Koululaiva Katariina, Simulaattorit: Navigointisimulaattorissa on kymmenen komentosiltaa, joista kahdessa on aidon laivan komentosiltalaitteistot ja isot visuaalinäytöt. Valittavissa on laivatyyppejä pienestä veneestä suureen tankkialukseen. Konehuonesimulaattori koostuu kahdeksasta työasemasta. Lastinkäsittelysimulaattorissa on kahdeksan työasemaa, joissa on myös Onboard-NAPA -järjestelmä. GMDSS -simulaattori koostuu kahdeksasta työasemasta, joissa on radiokoulutuksiin soveltuvat ohjelmistot. Simulaattori on tarkoitettu koulutukseen ja tutkinnonpitoon sellaisten alusten kansipäällystöille, jotka tarvitsevat General Operator´s Certificate (GOC) tai Restricted Operator’s Certificate (ROC) -pätevyyden aluksen radioaseman hoitamiseen.</t>
  </si>
  <si>
    <t>Kotka, Koko Suomi, Venäjä/Viro</t>
  </si>
  <si>
    <t>Kotka Maritime Centre on Etelä-Kymenlaakson ammattiopiston ja Kymenlaakson ammattikorkeakoulun yhteinen koulutuskeskus, joka tarjoaa merenkulun koulutusta monipuolisesti ja nykyaikaisesti.  Toimintaympäristössä simulaattorikeskus, jossa alusten navigointisimulaattorit, radioliikennesimulaattori, terminaalisimulaattori, konehuonesimulaattori sekä alusten lastaukseen ja turvallisuuteen liittyviä simulointiohjelmia. Lisäksi meriliikenteenohjauksen VTS-simulaattori, joka toimii yhteydessä Viron ja Venäjän vastaaviin.</t>
  </si>
  <si>
    <t>Etelä-Kymenlaakson ammattiopisto</t>
  </si>
  <si>
    <t>Suurin osa toiminnasta koulutustarkoituksessa, jolloin avointa. Osa maksullista täydennyskoulutusta. TKI-toiminnasta ei vielä yhtenäistettyä käytäntöä, tulokset asiakkaiden käytössä.</t>
  </si>
  <si>
    <t>Tutkimuksia ja selvityksiä, mm. riskimallinnuksia viranomaisten ja yritysten tarpeisiin.</t>
  </si>
  <si>
    <t>Metsätalouden laitos</t>
  </si>
  <si>
    <t>Opetusmetsä toimii sekä koulutuksen että tutkimuksen kenttäympäristönä.</t>
  </si>
  <si>
    <t>Paikkatietoon, karttasovelluksiin ja metsän kasvatukseen liittyvää tutkimustietoa.</t>
  </si>
  <si>
    <t>Pienyrityskeskus</t>
  </si>
  <si>
    <t>Puulaborotorio</t>
  </si>
  <si>
    <t>Puulaboratoriossa tehdään mekaanisen metsäteollisuuden kehittämiseen tähtääviä tutkimus- ja tuotekehitysprojekteja ja yritystarpeisiin liittyviä tilaustutkimuksia erityisesti puun suojaukseen, modifiointiin, kuivaukseen ja puumateriaalin mekaaniseen ja biologiseen kestävyyteen liittyen. Toteutamme tutkimuspalvelut yhteistyössä Mamkin muiden laboratorioiden ja kansallisten sekä kansainvälisten tutkimusorganisaatioiden kanssa.</t>
  </si>
  <si>
    <t>Restauroinnin laboratorio</t>
  </si>
  <si>
    <t>Restaurointi</t>
  </si>
  <si>
    <t>Konservointiin ja restaurointiin liittyvä materiaalitutkimus.</t>
  </si>
  <si>
    <t>Startup ekosysteemin kehittäminen</t>
  </si>
  <si>
    <t>PatteriES</t>
  </si>
  <si>
    <t>Startup ekosysteemin kehittäminen koostuu kahdesta toimesta. 1. Virtuaalinenkiihdyttämö on kesälle sijoittuva startup -yrittäjyyskoulutus. 2. *ship on startup -tapahtuma, joka tuo yhteen aloittavat yrittäjät, mentorit ja muut startup kulttuurin kehittäjät.</t>
  </si>
  <si>
    <t>Käyttäjäkohtaista opastusta ja valmennusta liiketoimintasuunnitelman laatimiseen. Kehitetään yhdessä elinkeinoyhtiöiden ja yrityksen kanssa kehittämissuunnitelmia yritystoiminnan synnyttämiseksi ja kehittämiseksi.</t>
  </si>
  <si>
    <t>Testiruokapalveluympäristö ja aistinvarainen laboratorio</t>
  </si>
  <si>
    <t>Kestävä hyvinvointi -painoala</t>
  </si>
  <si>
    <t xml:space="preserve">Ruokapalveluprosessien kehittäminen, reseptiikka ja energiatehokkuus, sekä ruokavalintojen kuluttajakäyttäytymisen tutkimus._x000D_
</t>
  </si>
  <si>
    <t xml:space="preserve">Mittaus ja testaustuloksia_x000D_
</t>
  </si>
  <si>
    <t>Ympäristölaboratorio</t>
  </si>
  <si>
    <t xml:space="preserve">Ympäristölaboratoriossa tehtävä tutkimus jakaantuu pääasiassa ympäristötekniikkaan liittyviin mikrobiologisiin ja kemiallisiin analyyseihin sekä erilaisiin mittalaitteilla tapahtuviin fysikaalis-kemiallisiin mittauksiin. Ympäristölaboratoriossa tehtävä soveltava tutkimus keskittyy maaseutu- ja teollisuusyritysten sekä yhdyskuntien sivuainevirtoihin, ympäristöterveyteen liittyviin vaikutuksiin ja riskeihin, niiden monitorointiin ja mallintamiseen. Laboratoriossa tutkitaan muun muassa talous-, ympäristö- ja jätevesien laatua, biopolttoaineiden ominaisuuksia ja energiantuotannon ympäristövaikutuksia. Teemme myös ympäristön melumittauksia ja EN113-standardin mukaisia puun lahotuskokeita. Ympäristölaboratorio on Suomen ympäristökeskuksen sertifiointijärjestelmän hyväksymä ympäristönäytteenottokouluttaja. Toteutamme tutkimushankkeita yhteistyössä Mamkin muiden laboratorioiden ja kansallisten sekä kansainvälisten tutkimusorganisaatioiden ja yritysten kanssa._x000D_
</t>
  </si>
  <si>
    <t>Luonnontieteet, Tekniikka</t>
  </si>
  <si>
    <t xml:space="preserve">Tiivis yritysyhteistyö tutkimus- ja kehittämistoiminnassa._x000D_
</t>
  </si>
  <si>
    <t xml:space="preserve">Ympäristötekniikkaan liittyviä laboratoriomittauksia ja -analyysejä, mittaus- ja testaustuloksia, ympäristön online-mittaustuloksia, tutkimusraportteja ja -julkaisuja ja opinnäytetöitä_x000D_
</t>
  </si>
  <si>
    <t>Varikko, rautatiealan TKI-keskus</t>
  </si>
  <si>
    <t>Rautatielogistiikka</t>
  </si>
  <si>
    <t>Ei sisällä</t>
  </si>
  <si>
    <t>Keskitetty 
Hajautettu 
Virtuaalinen</t>
  </si>
  <si>
    <t>Rautatielogistiikan TKI-toiminta yhteistyössä eri oppilaitosten, opiskelijoiden ja rautatiealan toimijoiden kanssa.</t>
  </si>
  <si>
    <t xml:space="preserve">
Tekniikka</t>
  </si>
  <si>
    <t xml:space="preserve"> 
 Avoin käytettävyys tutkimustarkoituksessa ja maksullista palvelutoimintaa
 Vapaasti käytettävissä käyttömaksua vastaan
 Maksullista palvelutoimintaa
 Vain organisaation sisäisessä käytössä
 Muu rajattu käyttäjäryhmä</t>
  </si>
  <si>
    <t xml:space="preserve"> 
 Yritysyhteistyö hankkeiden ja opinnäytetöiden kautta
 Avoin käyttömahdollisuus yrityksille
 Maksullista palvelutoimintaa tai käyttömaksu
 Muu yritysyhteistyö
</t>
  </si>
  <si>
    <t xml:space="preserve">
Kehitys- ja innovaatiotoimintaa tukeva käyttö 
Opetuskäyttö 
Yrityskäyttö Muu palvelumyynti</t>
  </si>
  <si>
    <t xml:space="preserve">Materiaalia tuotetaan alan kehitys- ja innovaatiotoiminnan, opetuksen sekä yritysten ja muiden organisaatioiden tarpeisiin   </t>
  </si>
  <si>
    <t xml:space="preserve">Tutkimusdata on avoimesti saatavilla 
</t>
  </si>
  <si>
    <t xml:space="preserve">Tutkimustulokset ovat avoimesti saatavilla
</t>
  </si>
  <si>
    <t xml:space="preserve">
Ei</t>
  </si>
  <si>
    <t>https://www.xamk.fi/tutkimus-ja-kehitys/varikko/</t>
  </si>
  <si>
    <t>Active Life Lab</t>
  </si>
  <si>
    <t xml:space="preserve">Keskitetty </t>
  </si>
  <si>
    <t>Active Life Lab tarjoaa uudenlaisen ympäristön tietoon perustuvien hyvinvointipalveluiden huippututkimukselle sekä kehitystoiminnalle. Ympäristössä mitataan kokonaisvaltaisesti hyvinvoinnin edistämiseen tähtäävien toimenpiteiden vaikuttavuutta. Monipuolisten mittareiden tarjoaman tiedon avulla voidaan selvittää, miten vaikuttavuus eroaa eri asiakasryhmien ja toimenpiteiden kesken. Tietoa voidaan käyttää toimenpiteiden suuntaamisessa asiakkaille jotka niistä eniten hyötyvät, ja kehittämään uusia ratkaisuja vaikuttavuuden parantamiseksi.</t>
  </si>
  <si>
    <t>Etelä-Savon sosiaali- ja terveyspalvelujen kuntayhtymä, Mikkelin kaupunki sekä hyvinvointialan yhdistyksiä ja yrityksiä</t>
  </si>
  <si>
    <t xml:space="preserve">  Avoin käytettävyys tutkimustarkoituksessa yhteistyössä</t>
  </si>
  <si>
    <t xml:space="preserve"> Käytettävissä TKI-toimintaan yhteistyössä Xamkin kanssa</t>
  </si>
  <si>
    <t>Active Life Labin kehittämä digitaalinen datankeruualusta on vapaasti käytettävissä organisaation ulkopuolisille toimijoille</t>
  </si>
  <si>
    <t xml:space="preserve"> Yritysyhteistyö hankkeiden ja opinnäytetöiden kautta</t>
  </si>
  <si>
    <t>Active Life Labilla on ns. kumppanivuoro, jolloin hyvinvointialan yritykset voivat tulla testaamaan omia asiakkaitaan eri tutkimusmenetelmillä. Tietoa käytetään tutkimus- ja kehitystyöhön. Active Life Lab myy erikseen vaikuttavuusanalyysiä asiantuntijapalveluna.</t>
  </si>
  <si>
    <t>Loppukäyttäjäryhminä ovat Active Life Labin kumppaneiden asiakkaat, kuten Etelä-Savon sosiaali- ja terveyspalveluiden kuntayhtymän liikuntaneuvottavat. Active Life Lab tekee ryhmille soveltavaa tutkimusta yhteistyössä kumppaneiden kanssa.</t>
  </si>
  <si>
    <t>Active Life Lab tuottaa hyvinvointikäyttäytymiseen ja sen muutoksiin hyvinvointipalveluiden seurauksena liittyvää tutkimusaineistoa, sekä tutkimusaineistoa eri hyvinvointipalveluiden sisällöstä ja  vaikuttavuudesta.</t>
  </si>
  <si>
    <t xml:space="preserve">Vain tutkimustulokset ovat saatavilla. </t>
  </si>
  <si>
    <t>Anonymisoitu (tai pseudonymisoitu) keskiarvoistettu data on saatavilla avoimesti. Tutkimuskohtainen raakadata on saatavilla hankekohtaisesti sovittavalla tavalla.</t>
  </si>
  <si>
    <t>Liiketalous-, yhteiskunta- ja kasvatustiede, Luonnontieteet</t>
  </si>
  <si>
    <t xml:space="preserve"> Energiapuisto: Energiaratkaisujen suunnittelu ja mitoitus </t>
  </si>
  <si>
    <t>Karelia-ammattikorkeakoulu</t>
  </si>
  <si>
    <t>Sirkkalan Energiapuisto</t>
  </si>
  <si>
    <t>Joensuu</t>
  </si>
  <si>
    <t xml:space="preserve">Energian tuotannon ratkaisuvaihtoehtojen arviointi, tekniset toteutukset ja kannattavuuslaskelmat_x000D_
</t>
  </si>
  <si>
    <t>Soveltava tutkimuskäyttö, Opetuskäyttö, Muu palvelumyynti</t>
  </si>
  <si>
    <t xml:space="preserve">Materiaalikokeita, protosarjoja, testauksia, mittauksia	_x000D_
</t>
  </si>
  <si>
    <t>Koetuloksia, protoja, testausanalyysejä, mittaustuloksia - ja sarjoja</t>
  </si>
  <si>
    <t xml:space="preserve">http://www.karelia.fi/fi/palvelut/testauspalvelut_x000D_
</t>
  </si>
  <si>
    <t>Dynamo</t>
  </si>
  <si>
    <t>Kyllä. Koneita, mittalaitteita, ohjelmistoja.</t>
  </si>
  <si>
    <t xml:space="preserve">Dynamo: 3D-tulostaminen </t>
  </si>
  <si>
    <t xml:space="preserve">Palvelu on suunnattu yrityksille ja organisaatioille, jotka haluavat lisätietoja eri 3D-tulosteknologioista ja niiden sovelluskohteista. Palvelun avulla yrittäjä saa käsityksen eri 3D-tulostusteknologioista ja niiden sovelluskohteista eri toimialoilla. Sovelluskohteet voivat liittyä tuotekehitysprosessien kehittämiseen, lopullisten tuotteiden valmistukseen tai 3D-tulostuksen hyödyntämiseen markkinoinnissa. _x000D_
</t>
  </si>
  <si>
    <t xml:space="preserve">http://www.karelia.fi/fi/palvelut/asiantuntijapalvelut_x000D_
</t>
  </si>
  <si>
    <t>Dynamo: Lean-management</t>
  </si>
  <si>
    <t xml:space="preserve">Lean-management kehitystoiminnan perusteet, lean-ajattelu, lean-työkalut, kehitystyöpajan läpivienti. Palveluun on mahdollista liittää myös tehdas-simulaatio, jonka avulla konkretisoidaan lean-periaatteet. Lean-asiantuntija-analyysit._x000D_
</t>
  </si>
  <si>
    <t xml:space="preserve">Energiapuisto:  Liiketoiminnan kehittämispalvelu </t>
  </si>
  <si>
    <t xml:space="preserve">Energialiiketoiminnan kehittäminen, aluetalous ja ympäristojohtaminen, metsätalousyrittäminen_x000D_
</t>
  </si>
  <si>
    <t>Energiapuisto: Aurinkoenergian hyödyntäminen</t>
  </si>
  <si>
    <t xml:space="preserve">Aurinkosähkö- ja lämmitysjärjestelmät, ratkaisuvaihtoehtojen arviointi, tekniset toteutukset ja kannattavuuslaskelmat_x000D_
</t>
  </si>
  <si>
    <t>Energiapuisto: Biokaasun tuotanto ja teknologiat</t>
  </si>
  <si>
    <t xml:space="preserve">Laitoskohtaiset ratkaisut / alkukartoitus (mikä laitostyyppi sopii mille raaka-aineelle, biokaasun tuotannosta kiinnostuneille)_x000D_
• Kannattavuusselvitykset (Laajempi selvitys)_x000D_
• Biokaasun tuet ja lupa-asiat (apu tukihakemuksissa ja lupa-asioiden selvittämisessä)_x000D_
_x000D_
</t>
  </si>
  <si>
    <t xml:space="preserve">Energiapuisto: Kiinteän polttoaineen käyttötekniikan säätöpalvelu </t>
  </si>
  <si>
    <t xml:space="preserve">0–500 kW savukaasuanalysointiin perustuen, ”kevyet” savukaasuanalysoinnit_x000D_
</t>
  </si>
  <si>
    <t xml:space="preserve">Materiaalikokeita, protosarjoja, testauksia, mittauksia	</t>
  </si>
  <si>
    <t xml:space="preserve">Koetuloksia, protoja, testausanalyysejä, mittaustuloksia - ja sarjoja_x000D_
</t>
  </si>
  <si>
    <t>Energiapuisto: Kiinteän polttoaineen polttotestaukset</t>
  </si>
  <si>
    <t xml:space="preserve"> 0–30 kW, soveltuvuus-, käytettävyys ja kannattavuusselvitykset_x000D_
</t>
  </si>
  <si>
    <t>Energiapuisto: Pellettituotanto</t>
  </si>
  <si>
    <t>Pelletöintitestaukset, pelletöinnin lisäainetestaukset, pellettien raaka-aineselvitykset, pellettien laatuselvitykset _x000D_</t>
  </si>
  <si>
    <t xml:space="preserve">Rakennus- ja talotekniikan tutkimusympäristö: Lämpökuvaus </t>
  </si>
  <si>
    <t xml:space="preserve">Rakennuksen ulkovaipan lämpövuotojen paikallistaminen_x000D_
</t>
  </si>
  <si>
    <t xml:space="preserve">Materiaalikokeita, protosarjoja, testauksia, mittauksia_x000D_
</t>
  </si>
  <si>
    <t>Rakennus- ja talotekniikan tutkimusympäristö: Puukerrostalo rakennuttamisosaaminen ja rakentamistalous</t>
  </si>
  <si>
    <t xml:space="preserve">Rakennus- ja talotekniikan tutkimusympäristö: Rakennusten tiiviysmittaus </t>
  </si>
  <si>
    <t xml:space="preserve">Iilmanvuotoluvun määrittäminen_x000D_
</t>
  </si>
  <si>
    <t xml:space="preserve">Rakennus- ja talotekniikan tutkimusympäristö: Rakenteiden kosteusmittaus </t>
  </si>
  <si>
    <t xml:space="preserve">Ssuhteellinen kosteus, päällystettävyysmittaukset, kosteusvauriot_x000D_
</t>
  </si>
  <si>
    <t xml:space="preserve">Rakennus- ja talotekniikan tutkimusympäristö: Rakenteiden kuntotutkimus </t>
  </si>
  <si>
    <t xml:space="preserve">Rakennukset ja sillat, betonin testaukset_x000D_
</t>
  </si>
  <si>
    <t>Rakennus- ja talotekniikan tutkimusympäristö: Virtaus- ja lämpösimulointi</t>
  </si>
  <si>
    <t xml:space="preserve">Rakennus- ja talotekniikan tutkimusympäristö:Betonin testaus </t>
  </si>
  <si>
    <t xml:space="preserve">Puristus- ja vetolujuus, vesitiiveys, pakkasenkestävyys, karbonatisoitumis- ja kloridipitoisuusmääritykset. Karelia-amk on ollut ympäristöministeriön hyväksymä virallinen betoninkoestuslaitos jo vuodesta 1980-lähtien._x000D_
</t>
  </si>
  <si>
    <t>Uusiutuvan energian testaus- ja mittausympäristö</t>
  </si>
  <si>
    <t>Tutkimus, tuotekehitys, opetus.</t>
  </si>
  <si>
    <t>Yhteishankkeet, joissa käytetään tutkimusympäristöjä yritysten kanssa.</t>
  </si>
  <si>
    <t>Testausta, mittausta, materiaalin polttokokeita.</t>
  </si>
  <si>
    <t xml:space="preserve">Tarkkuustekniikan tutkimusympäristö: Energiatehokkaiden valaistusratkaisut </t>
  </si>
  <si>
    <t xml:space="preserve">Teollisten valmiuksien ja tuotekehityksen tarpeisiin. Alustassa yhdistyy Joensuun seudulla kehitetty Joensuun seudun yritysten ja tutkimuslaitosten välinen fotoniikan ja tarkkuusteknologioiden arvoverkosto. Arvoketju edesauttaa kehittämään, demonstroimaan ja pilotoimaan energiatehokkaita valaisinratkaisuja SSL-valaisinratkaisujen ympärille (Solid State Lightning, LED- ja OLED teknologiat)._x000D_
</t>
  </si>
  <si>
    <t>Tieto- ja viestintätekniikan tutkimusympäristö</t>
  </si>
  <si>
    <t xml:space="preserve">Ohjelmistokehitys, ohjelmistojen testaus, laitteiden ja komponenttien RF-mittaukset, sulautettuhin järjestelmiin ja elektroniikka suunnitteluun liittyvä konsultointi_x000D_
</t>
  </si>
  <si>
    <t>Voimala</t>
  </si>
  <si>
    <t>Voimala: Innostudio® - Tulevaisuuden visiointi</t>
  </si>
  <si>
    <t xml:space="preserve">Tulevaisuuden visiointityö (strategia, toimintamallit, verkostoituminen)_x000D_
</t>
  </si>
  <si>
    <t>Voimala: Innostudio® - Tuotteen ja palveluiden kehittäminen</t>
  </si>
  <si>
    <t>Uuden idean jatkojalostaminen. Idea voi liittyä olemassa olevan tuotteen tai palvelun kehittämiseen tai kyseessä voi olla täysin uusi idea. Tarve voi liittyä esimerkiksi idean visualisoimiseen tai toiminnallisuuden sekä materiaali- ja valmistustekniikkojen suunnitteluun._x000D_</t>
  </si>
  <si>
    <t>Älybussi Linkku</t>
  </si>
  <si>
    <t>LAB - ammattikorkeakoulu</t>
  </si>
  <si>
    <t>Kehittämispalvelut</t>
  </si>
  <si>
    <t>Lahti</t>
  </si>
  <si>
    <t>Linkku on linja-auton alustalle rakennettu uudenlainen palveluympäristö, jossa yhdistyvät moderni tekniikka, uudenlaiset tilaratkaisut, sekä liikuteltavuus. Linkku toimii alustana erilaisten palveluiden tuottamiselle ja vie palvelut sinne missä ihmiset niitä tarvitsevat. Tavoitteena on Suomen älykkäin, joustavin ja monipuolisin liikkuva oppimis-, osaamis- ja hyvinvointiyksikkö._x000D_</t>
  </si>
  <si>
    <t xml:space="preserve">Peruspalvelukeskus Oiva, Peruspalvelukeskus Aava, koulutuskeskus Salpaus_x000D_
</t>
  </si>
  <si>
    <t>Energia- ja kiertoatalouden toimintaympäristö</t>
  </si>
  <si>
    <t>Pilotoinnit muualla mahdollisia</t>
  </si>
  <si>
    <t>Alueen kiertotalousstrategiaa toteuttava energia- ja kiertotalouden toimintaympäristö, jota kehitetään yhdessä alueen yritysten kanssa . Yrityksille tarjotaan testaus- ja asiantuntijapalveluita sekä mahdollisuuksia erilaisiin pilotointeihin ja demonstraatioihin. Myös opetusta</t>
  </si>
  <si>
    <t>Muotoilu</t>
  </si>
  <si>
    <t>Lahden kaupunki, Yritykset, LUT</t>
  </si>
  <si>
    <t>Maksullista palvelutoimintaa, opetusta</t>
  </si>
  <si>
    <t>Kansainvälinen yhteistyö</t>
  </si>
  <si>
    <t>https://lab.fi/fi/projekti/eki</t>
  </si>
  <si>
    <t>RAPA-LABRA:</t>
  </si>
  <si>
    <t>Rakennus- ja purkujätteen laboratoriotoiminno</t>
  </si>
  <si>
    <t>Energon Oy</t>
  </si>
  <si>
    <t>Energon tarjoaa puitteet uusiutuvan energian ja energiatehokkuuden tutkimukseen ja uuden teknologian pilotointiin.</t>
  </si>
  <si>
    <t>Lahden seudun kehittämisyhtiö Ladec</t>
  </si>
  <si>
    <t>Energiantuotantoon ja energiatehokkuuteen liittyvä tutkimusaineisto, mukaanlukien laitteiden tekninen kehitystyö ja niihin liittvät mittausjärjestelmät.</t>
  </si>
  <si>
    <t>FellmanniHub</t>
  </si>
  <si>
    <t>FellmanniHub kokoaa opiskelijavetoiset, innovaatio- ja kehittämisyhteisöt, jotka toimivat pääosin osuuskuntamuotoisina (Mediatoimisto m.IDEA, Neloskerros, Motions, Limuradio, NY Start Up, LAMK Sports, LAMKES)</t>
  </si>
  <si>
    <t>Tutkimusympäristössä tuotetaan asiakas- ja yrityslähtöisiä kehittämispalveluja.</t>
  </si>
  <si>
    <t>Fumatec - materiaaliteknologian ja puutuotealan TKI-yksikkö</t>
  </si>
  <si>
    <t>Tekniikan ala</t>
  </si>
  <si>
    <t>Fumatecin tominnassa hyödynnetään Lahden ammattikorkeakoulun tutkimusinfrastruktuureja kuten testauslaboratoriot.</t>
  </si>
  <si>
    <t>Tuotteiden ja materiaalien tuotekehitys- ja testaus sekä materiaaliteknologia- ja puutuotealan yritysten liiketoiminnan kehittäminen.</t>
  </si>
  <si>
    <t>Kalustealan yritykset.</t>
  </si>
  <si>
    <t>Tuotettu tutkimusaineisto käsittää tuotekehitysaineistoa, mittaus- ja testaustuloksia sekä materiaaleihin liittyviä tutkmusaineistoja.</t>
  </si>
  <si>
    <t>Korkeakoulukirjasto</t>
  </si>
  <si>
    <t>Tieto- ja kirjastopalvelut</t>
  </si>
  <si>
    <t>Avoin, maakunnallinen korkeakoulu- ja oppilaitoskirjastoverkko.</t>
  </si>
  <si>
    <t>Alueen yliopistotoimijat.</t>
  </si>
  <si>
    <t>Protopajat</t>
  </si>
  <si>
    <t>Tutkimusympärsitö sisältää myös erilaisten prototyyppien valmistamiseen tarvittavia laitteistoja, koneita ja ohjelmistoja.</t>
  </si>
  <si>
    <t>Tuotteiden ja palveluiden suunnittelussa ja valmistuksessa tarvittavien protojen, mallien ja kokeilujen tuottaminen.</t>
  </si>
  <si>
    <t>Perustutkinto-opiskelijoiden osuus on noin 300 hlöä.</t>
  </si>
  <si>
    <t>Tuotetaan tuotteiden mallikappaleita, protoja, pienoismalleja, käytettävyystestaustuloksia, materiaalikokeilutuloksia.</t>
  </si>
  <si>
    <t>Kylä</t>
  </si>
  <si>
    <t>Lappeenranta</t>
  </si>
  <si>
    <t>perusajatuksena on tarjota yrityksille palvelua, jossa pelkästä ideasta voidaan lähteä kehittämään toimivaa prototyyppiä. Mekaniikkasuunnittelun, osien valmistuksen ja kokoonpanon. Prototyyppien suunnittelun ja valmistuksen lisäksi erilaisia materiaalitestauksia ja mittauksia</t>
  </si>
  <si>
    <t>Hyvintointi- ja kulttuuriala</t>
  </si>
  <si>
    <t>Maksullista pavelutoimintaa, TKI</t>
  </si>
  <si>
    <t>testauslaboratoriot</t>
  </si>
  <si>
    <t xml:space="preserve">Testauslaboratorioiden keskeisin käyttötarkoitus on mahdollistaa erilaisten tuotteiden ja materiaalien tutkimus- ja testaus._x000D_
</t>
  </si>
  <si>
    <t>Hyvinvointialan ekosysteemi</t>
  </si>
  <si>
    <t>Päijät-Häme</t>
  </si>
  <si>
    <t>Tutkimusympäristön tavoitteena on tukea Päijät-Hämeen alueen hyvinvointiliiketoiminnan, hyvinvointiin liittyvän innovaatiotoiminnan sekä -osaamisen kehittämistä</t>
  </si>
  <si>
    <t>Liiketalous</t>
  </si>
  <si>
    <t>Lappeenrannan teknillinen yliopisto (LUT Lahti); Lahden Seudun Kehitys LADEC Oy: Lahden kaupunki</t>
  </si>
  <si>
    <t xml:space="preserve"> Avoin käytettävyys organisaation ulkopuolisille toimijoille</t>
  </si>
  <si>
    <t xml:space="preserve"> 
 Yritysyhteistyö hankkeiden ja opinnäytetöiden kautta
 </t>
  </si>
  <si>
    <t xml:space="preserve">
Kehitys- ja innovaatiotoimintaa tukeva käyttö 
</t>
  </si>
  <si>
    <t xml:space="preserve">
Soveltava tutkimuskäyttö 
</t>
  </si>
  <si>
    <t>Palautedata, kartoitu- ja kyselydata</t>
  </si>
  <si>
    <t xml:space="preserve">
Vain tutkimustulokset ovat saatavilla 
</t>
  </si>
  <si>
    <t>Simulaatiokeskus SimuLti</t>
  </si>
  <si>
    <t xml:space="preserve">Keskitetty 
</t>
  </si>
  <si>
    <t xml:space="preserve">Keskitetty 
Hajautettu </t>
  </si>
  <si>
    <t xml:space="preserve">Simulaatiokeskus SimuLtissa harjoitellaan työelämässä tarvittavia taitoja teorian ja käytännön rajapinnalla. Simulaatioympäristö on mahdollisimman autenttinen ja samalla turvallinen oppimisympäristö. Simulaatio perustuu ihmisten toiminnan seurantaan ja siitä saatuun palautteeseen. Opetuksessa simulaatiokeskusta käytetään tiiviisti hoitotyön, sosiaalialan ja fysioterapian aloilla, mutta myös muilla koulutusaloilla ja näiden rajapinnoilla. TKI-toiminnassa SimuLtista on kehittymässä yritysten monialainen pilotointi- ja demonstraatioympäristö, joka mahdollistaa työyhteisöjen, palveluiden ja prosessien kokeilevan kehittämisen käytäntöläheisesti.  Simulaatiot ovat yrityksille keino tunnistaa ja hallita riskejä sekä kehittää toimintoja, prosesseja ja päätöksentekoa. Simulaatiomenetelmään perustuvaa pilotointi- ja demonstraatioympäristöä kehitetään EAKR-osarahoitteisessa Työyhteisösimulaatio yritysten kasvun ja kehittämisen välineenä -projektissa (2017-2019). </t>
  </si>
  <si>
    <t xml:space="preserve">Sosiaali- ja terveysala
</t>
  </si>
  <si>
    <t xml:space="preserve">Liiketalous-, yhteiskunta- ja kasvatustiede
</t>
  </si>
  <si>
    <t xml:space="preserve">Kulttuuri ja humanistiset aineet
</t>
  </si>
  <si>
    <t xml:space="preserve"> Maksullista palvelutoimintaa
 </t>
  </si>
  <si>
    <t>Avoin käytettävyys tutkimustarkoituksessa ja maksullista palvelutoimintaa.</t>
  </si>
  <si>
    <t>Opetuskäytössä, käytettävissä myös maksullisen palvelutoiminnan ja TKI-toiminnan kautta.</t>
  </si>
  <si>
    <t xml:space="preserve"> Yritysyhteistyö hankkeiden ja opinnäytetöiden kautta
 Maksullista palvelutoimintaa tai käyttömaksu
 Muu yritysyhteistyö
</t>
  </si>
  <si>
    <t>Yritykset käyttävät palvelua TKI-toiminnan ja maksullisen palvelutoiminnan yhteydessä.</t>
  </si>
  <si>
    <t xml:space="preserve">Opetuskäyttö 
</t>
  </si>
  <si>
    <t xml:space="preserve">Kehitys- ja innovaatiotoimintaa tukeva käyttö 
</t>
  </si>
  <si>
    <t>monialainen pilotointi- ja demontraatioympäristö, useita käyttötarkoituksia</t>
  </si>
  <si>
    <t>Ammatillisen osaamisen kehittämistä tukevaa sekä työyhteisötaitoja tukevaa aineistoa. Yritysten palvelu- ja prosessien kehittämiseen liittyvää tutkimusaineistoa.</t>
  </si>
  <si>
    <t>Datan saatavuuteen ei ole yhteistä ohjeistusta.</t>
  </si>
  <si>
    <t>EU-hankkeissa tuotettu aineisto ja tutkimustulokset ovat avoimesti saatavilla. (Työyhteisösimulaatio yritysten kasvun ja kehittämisen välineenä/ EAKR 2017-2019)</t>
  </si>
  <si>
    <t>Kortteliradio</t>
  </si>
  <si>
    <t>Lahden kaupunki</t>
  </si>
  <si>
    <t>ei</t>
  </si>
  <si>
    <t>Keskitetty 
Virtuaalinen</t>
  </si>
  <si>
    <t>Kortteliradio on yhteisölähtöisen median malli, jossa tavalliset kansalaiset pääsevät tekemään omaehtoista radiolähetystä valittujen lähikirjastojen mediasaleihin perustettuihin studioihin.</t>
  </si>
  <si>
    <t xml:space="preserve">
Liiketalous-, yhteiskunta- ja kasvatustiede
</t>
  </si>
  <si>
    <t>Lahden kaupunginkirjasto-maakuntakirjasto</t>
  </si>
  <si>
    <t xml:space="preserve"> Avoin käytettävyys organisaation ulkopuolisille toimijoille
</t>
  </si>
  <si>
    <t xml:space="preserve"> Muu rajattu käyttäjäryhmä</t>
  </si>
  <si>
    <t xml:space="preserve">Radion teko on mahdollista kirjastojen asiakkaille ja radiontekoon erikseen kutsutuille tahoille. </t>
  </si>
  <si>
    <t xml:space="preserve"> Ei yritysyhteistyötä</t>
  </si>
  <si>
    <t>Kohderyhmänä ovat tavalliset kansalaiset jotka radionteon myötä tutkimusten valossa kokevat yhtäältä kuulluksi tulemisen tunnetta ja voimaantumista. Lisäksi he oppivat radiontekoa ja mm. audiotekniikkaa.</t>
  </si>
  <si>
    <t>Audiolähetyksiä</t>
  </si>
  <si>
    <t xml:space="preserve"> 
Tutkimusdata on saatavilla pyydettäessä 
</t>
  </si>
  <si>
    <t>Radiolähetykset on saatavissa Limu Radion arkistoista, Kortteliradion loppuraportti osoitteesta www.limuradio.fi/kortteliradio</t>
  </si>
  <si>
    <t>www.limuradio.fi/kortteliradio</t>
  </si>
  <si>
    <t>Virtaa, voimaa ja verkostoja naisyrittäjyyteen -KATALYYTTI -portaali www.katalyytti.fi</t>
  </si>
  <si>
    <t>Online</t>
  </si>
  <si>
    <t>Katalyytti on verkostoitumiseen ja yrittäjyyden kehittämiskumppanien hakuun ja löytämiseen tarkoitettu sähköinen palvelu, jossa erilaisen kehittämisorganisaatiot, yrittäjät ja opiskelijat voivat hakea tukea ja kumppaneita oman toimintansa kehittämiseen.</t>
  </si>
  <si>
    <t xml:space="preserve"> Avoin käytettävyys organisaation ulkopuolisille toimijoille
</t>
  </si>
  <si>
    <t>Palvelu on kaikille avoimesti käytettävissä verkossa.</t>
  </si>
  <si>
    <t xml:space="preserve">
 Yritysyhteistyö hankkeiden ja opinnäytetöiden kautta
 Avoin käyttömahdollisuus yrityksille
</t>
  </si>
  <si>
    <t>Yritykset voivat rekisteröityä palvelun käyttäjiksi ja toimia esimerkiksi mentoreina.</t>
  </si>
  <si>
    <t xml:space="preserve">
Kehitys- ja innovaatiotoimintaa tukeva käyttö 
</t>
  </si>
  <si>
    <t xml:space="preserve">Soveltava tutkimuskäyttö 
Kehitys- ja innovaatiotoimintaa tukeva käyttö 
Yrityskäyttö 
</t>
  </si>
  <si>
    <t>Yritykset ja esimerkiksi oppilaitoksen osaaminen voivat löytää palvelun kautta toisensa.</t>
  </si>
  <si>
    <t>Kontakteja.</t>
  </si>
  <si>
    <t xml:space="preserve">
Data ei ole yleisesti saatavilla 
</t>
  </si>
  <si>
    <t xml:space="preserve">
Tutkimustulokset eivät ole yleisesti saatavilla
</t>
  </si>
  <si>
    <t>Tuote ei tuota tutkimustuloksia.</t>
  </si>
  <si>
    <t>www.katalyytti.fi</t>
  </si>
  <si>
    <t>Arctic Civil Engineering</t>
  </si>
  <si>
    <t>Lapin ammattikorkeakoulu</t>
  </si>
  <si>
    <t>Arktiset luonnonvarat ja talous, Älykkään rakentamisen osaamisryhmä</t>
  </si>
  <si>
    <t xml:space="preserve">Rakennus- ja yhdyskuntatekniikan tutkimustoiminta
</t>
  </si>
  <si>
    <t>Rovaniemi</t>
  </si>
  <si>
    <t>Talonrakennustekniikkaa, talo- ja energiatekniikka, infra- ja kaivostekniikkaa liittyen arktiseen toimintaympäristöön.</t>
  </si>
  <si>
    <t>Tutkimusta opinnäytetöissä ja projekteissa myös ulkopuolisten kanssa. Tutkimusta opinnäytetöissä ja opiskelijoiden harjoitteluympäristönä.</t>
  </si>
  <si>
    <t xml:space="preserve"> 
Kansainväliseen yhteistyö
</t>
  </si>
  <si>
    <t>https://www.lapinamk.fi/fi/Yrityksille-ja-yhteisoille/Kehittamisymparistot/ACE</t>
  </si>
  <si>
    <t>Mittaustuloksia asiakkaille ja tutkimuhankkeisiin.</t>
  </si>
  <si>
    <t>IoRT-laboratorio (Internet of Robotic-Things)</t>
  </si>
  <si>
    <t>Arktiset luonnonvarat ja talous, Digitaaliset ratkaisut osaamisryhmä</t>
  </si>
  <si>
    <t>Robotiikan ja IoT:n tutkimus- ja tuotekehtiyslaboratorio</t>
  </si>
  <si>
    <t>Robotiikan ja autonomisten ajoneuvojen kehitykseen ja testaukseen tarvittavat sovellusalustat ja tarvittavat palvelin- sekä tiedonsiirtofasiliteetit voidaan tarjota keskitetysti yhdessä paikassa. Laboratoriossamme on monipuoliset mahdollisuudet tuottaa elektroniikan ja sulautettujen järjestelmien sekä tehdä IoT:n tuotekehitystä.</t>
  </si>
  <si>
    <t>https://www.lapinamk.fi/fi/Yrityksille-ja-yhteisoille/Kehittamisymparistot/IoRT</t>
  </si>
  <si>
    <t>ELMA laboratorio</t>
  </si>
  <si>
    <t>Arktiset luonnonvarat ja talous, Uudistuva teollisuus</t>
  </si>
  <si>
    <t>Laboratorio on keskittynyt elektroniikan komponenttien ja moduulien, sekä materiaalien (mm. teräs ja komposiittimateriaalit) testaamiseen, analysointiin ja tutkimukseen.</t>
  </si>
  <si>
    <t>Kemi</t>
  </si>
  <si>
    <t>Laboratorio on keskittynyt elektroniikan komponenttien ja moduulien, sekä materiaalien (mm. teräs ja komposiittimateriaalit) testaamiseen, analysointiin ja tutkimukseen (karakterisoinit, olosuhdetestaus, materiaalitestaus, näytteen valmistus ja mikroskopia).</t>
  </si>
  <si>
    <t>https://www.lapinamk.fi/fi/Yrityksille-ja-yhteisoille/Kehittamisymparistot/Elektroniikka--ja-materiaalilaboratorio-ELMA</t>
  </si>
  <si>
    <t>Data, analyysitulokset, uusia menetelmiä.</t>
  </si>
  <si>
    <t>Käynnissäpidon tutkimus</t>
  </si>
  <si>
    <t>Tutkimustyössä hyödynnetään ensisijaisesti kunnossapidon ja tuotantoprosessin tietojärjestelmiin tallennettuja tietoja. Tarvittaessa voidaan tehdä konenäköön sekä värähtelymittaukseen perustuvia mittauskampanjoita. Kunnossapidon tutkimusryhmä toimii tiiviissä yhteistyössä alueen teollisuuden ja PK-yritysten ja eri tutkimus- ja koulutusyhteisöjen kanssa.</t>
  </si>
  <si>
    <t xml:space="preserve">Käynnissäpidon soveltavn tutkimus- ja kehitystoiminnan keskeiset alueet ovat kunnossapitoon liittyvän tiedon älykäs hallinta, ennakoiva kunnossapito ja sen menetelmät, vikaantumismuotojen ja vikasyiden analysointi, tuotanto-omaisuuden elinkaaren hallinta ja kunnossapitotöiden suunnittelun tehostamine sekä teollisuuden sulautettujen järjestelmien suunnittelu ja kehitys.
</t>
  </si>
  <si>
    <t>https://www.lapinamk.fi/fi/Yrityksille-ja-yhteisoille/Kehittamisymparistot/Kaynnissapidon-tutkimus</t>
  </si>
  <si>
    <t>Sähkölaboratoriot Kosmos</t>
  </si>
  <si>
    <t>Opetusta, laboratoriopalveluita, henkilöstön kurssitusta sekä laboratoriot fasiliteetteineen myös yritysten käytössä. Valmiita mittaus- ja analyysipalveuita tarjotaan myös ulkopuolisille.</t>
  </si>
  <si>
    <t>Kosmos-talon laboratorioita ovat: sähkövoimatekniikan lab., kiinteistösähköistyksen lab., vesiprosessi/automaatiotekniikan lab., energiatekniikan lab., ohjaustekniikan lab., koneautomaatiotekniikan lab., elektroniikan lab. sekä CAD-suunnittelulaboratoriot.</t>
  </si>
  <si>
    <t>https://www.lapinamk.fi/fi/Yrityksille-ja-yhteisoille/Kehittamisymparistot/Sahkolaboratoriot-Kosmos</t>
  </si>
  <si>
    <t>ENVI  simulaatiokeskus</t>
  </si>
  <si>
    <t>Pohjoinen hyvinvointi ja palvelut, Tulevaisuuden terveyspalvelut</t>
  </si>
  <si>
    <t>Käytössä on hoitotyössä tarvittavaa päivitettyä välineistöä alkaen akuuttihoitotyöstä ja ensihoidosta ja päätyen eri-ikäisten neuvola- ja vastaanottohoitotyöhön, mukaan lukien vuodeosostoilla tarvittava välineistö. Välineistöä käytetään sairaanhoitajien, terveydenhoitajien, fysioterapeuttien ja liikunnanohjaajien perusopetuksessa sekä monialaisesti toteutettavissa täydennyskoulutuksissa. Myös muut koulutusalat käyttävät ympäristöä omien opintokokonaisuuksiensa tki-ympäristöänä. Suurin osa laitteista on liikuteltavia ja langattomia (ml potilassimulaattorit). Potilassimulaattoreita varten on oma langaton verkko ja siihen kuuluva ohjelmisto, jota käytetään simulaattorin ohjauksessa ja toimintojen seuraamisessa.</t>
  </si>
  <si>
    <t>ENVI Simulaatiokeskus on moderni, vuorovaikutteinen TKIO-ympäristö käytännön hoito- ja palveluprosessien tai yksittäisten hoitotilanteiden harjoitteluun. Oppimisympäristö koostuu 12 eri tilasta, joita voidaan hyödyntää itsenäisinä tiloina tai niitä voidaan yhdistellä niin, että kokonaisuus mallintaa erilaisia terveydenhuollon toimintaprosesseja ja palvelukokonaisuuksia.</t>
  </si>
  <si>
    <t>LSHP, Lapin Liitto, Lapin läänin kunnat</t>
  </si>
  <si>
    <t>https://www.lapinamk.fi/fi/Yrityksille-ja-yhteisoille/Kehittamisymparistot/ENVI---Rovaniemi</t>
  </si>
  <si>
    <t>Ympäristö on pääasiassa hyvinvointi- ja tietotekniikan opiskelijoiden ja opettajien käytössä. Lisäksi tiloja hyödynnetään maksullisessa palvelutoiminnassa, esittelyissä ja TKI-työssä.</t>
  </si>
  <si>
    <t>Rovaniemi, Kemi, Tornio</t>
  </si>
  <si>
    <t>Lapin korkeakoulukirjasto</t>
  </si>
  <si>
    <t>Lapin yliopisto</t>
  </si>
  <si>
    <t xml:space="preserve">Lapin korkeakoulukirjasto tukee Lapin ammattikorkeakoulun ja Lapin yliopiston opetusta, opiskelua, tutkimusta ja kehittämistoimintaa. Kirjasto hankkii ja välittää elektronisia ja painettuja tietoaineistoja, tuottaa kirjasto- ja tietopalveluja sekä antaa informaatiolukutaidon opetusta. Kirjasto osallistuu ammattikorkeakoulun opinnäytteiden julkaisemiseen Theseuksessa ja arkistointiin Yksassa sekä hoitaa julkaisujen tilastoinnin. Yliopistoyksikkö osallistuu korkeakoulujen julkaisu- ja tutkimusjärjestelmien kehittämiseen. Kirjasto palvelee ympäröivää yhteiskuntaa ja se on avoin kaikille. </t>
  </si>
  <si>
    <t>Lapin korkeakoulukirjasto on Lapin ammattikorkeakoulun ja Lapin yliopiston yhteinen erillinen yksikkö.</t>
  </si>
  <si>
    <t>Laajat tietopalvelutehtävät ja tiedonhankinnan ohjaus ovat maksullista palvelutoimintaa, josta peritään palveluhinnaston mukainen maksu. Oman organisaation henkilökunnalle ja opiskelijoille ohjaus on maksutonta.</t>
  </si>
  <si>
    <t>Ulkopuolisten asiakkaiden palveluun liittyy rajoituksia, jotka perustuvat kirjaston e-aineistojen lisenssisopimuksiin.</t>
  </si>
  <si>
    <t>https://lib.luc.fi/fi</t>
  </si>
  <si>
    <t>Kirjasto tarjoaa tietoa ajankohtaisista tutkimuksista ja ammattikirjallisuudesta. Asiakkaiden käytettävissä on mm. tiedonhakuportaaleja ja tietokantoja. Ammattikorkeakoulun julkaisuja ja opinnäytteitä on selailtavissa Theseus-järjestelmässä.</t>
  </si>
  <si>
    <t>Green Care @LApinAMK</t>
  </si>
  <si>
    <t>Arktiset luonnonvarat ja talous, Tulevaisuuden biotalous</t>
  </si>
  <si>
    <t>Hyvinvointia luonnon aineettomista ja aineellisista arvoista. Luonnon hyvinvointivaikutuksia voidaan hyödyntää laajasti eri elinkeinoissa. Poikkitieteellistä ja monialaista toimintaa voidaan harjoittaa niin matkailun, kasvatuksen kuin sosiaali- ja terveysalojenkin palveluissa. Hyvinvointivaikutuksia sovelletaan myös rakentamisessa ja kemian- ja kosmetiikkateollisuudessa.</t>
  </si>
  <si>
    <t>Palveluiden mahdollistamiseksi tarvitaan teknologiaa, vuorovaikutus- ja viestintätaitoja sekä erityisosaamista ja ohjauskeinojen tuntemista. Luonnon hyvinvointivaikutuksia hyödyntävissä palveluissa ovat taustalla luontoympäristöt, -olosuhteet ja luonnonraaka-aineet.</t>
  </si>
  <si>
    <t>https://www.lapinamk.fi/fi/Yrityksille-ja-yhteisoille/Kehittamisymparistot/Green-Care</t>
  </si>
  <si>
    <t>Lämpöpumppujen testaus.</t>
  </si>
  <si>
    <t>Materiaalien käytettävyyden tutkimus</t>
  </si>
  <si>
    <t>Rikkovan aineenkoestuksen ja muun materiaalitekniikan laboratoriolaitteet, näytteenvalmistus.</t>
  </si>
  <si>
    <t>Materiaalitekniikan näytevalmistus, rikkova aineenkoestus, materiaalin muu tutkimus. Ensisijaisesti soveltava tutkimus, mutta myös palvelumyynti.</t>
  </si>
  <si>
    <t>https://www.lapinamk.fi/fi/Yrityksille-ja-yhteisoille/Kehittamisymparistot/Arctic-Steel-and-Mining</t>
  </si>
  <si>
    <t>Mittaustuloksia, analysoituja tuloksia, soveltava tutkimus.</t>
  </si>
  <si>
    <t>Mineralogian laboratorio</t>
  </si>
  <si>
    <t>Monipuoliset ja nykyaikaiset mineralogian tutkimuslaitteistot.</t>
  </si>
  <si>
    <t>Mineralogian tutkimus- ja analyysilaitteistot: koostumus, raekoko,...</t>
  </si>
  <si>
    <t>Oma henkilöstö käyttäjänä.</t>
  </si>
  <si>
    <t>Dataa, analyysituloksia, tutkimustuloksia.</t>
  </si>
  <si>
    <t>Tutkimus on julkisrahoitteista ja tiedot julkisia, palvelut asiakkaalle tuotettuja.</t>
  </si>
  <si>
    <t>Kone- ja tuotantotekniikan ÄLYPAJA</t>
  </si>
  <si>
    <t xml:space="preserve">ÄLYPAJA on uudenlainen kehittämisympäristö, jossa insinöörikoulutukset, TKI- ja palveluliiketoiminta sekä alueen yritykset kohtaavat. Ympäristö tukee TKI- ja yritysyhteistyötä sekä uusia innovaatioita edistäen näin myös alan työpaikkojen syntymistä. Hankkeessa investoidaan ympäristön mahdollistavat koneet, laitteet ja ohjelmistot. </t>
  </si>
  <si>
    <t>Ympäristössä mahdollistetaan uuden opetussuunnitelman mukainen koulutus sekä varmistetaan, että konetekniikan ala pystyy tulevaisuudessa vastaamaan omalta osaltaan mm. digitalisaation mahdollisuuksiin ja haasteisiin.</t>
  </si>
  <si>
    <t>https://www.lapinamk.fi/fi/Yrityksille-ja-yhteisoille/Kehittamisymparistot/Alypaja</t>
  </si>
  <si>
    <t>Uusia sovelluksia konenäön osalta.</t>
  </si>
  <si>
    <t>FrostBit Software Lab</t>
  </si>
  <si>
    <t>Arktiset luonnonvarat ja talous, Digitaaliset ratkaisut</t>
  </si>
  <si>
    <t>3D laboratorio, ohjelmistot, laitteet, pelillisyys.</t>
  </si>
  <si>
    <t>XR &amp; Peliteknologiat pitävät sisällään huipputeknisten pelien, XR-ratkaisujen ja visualisointien suunnittelun sekä toteutuksen
Web &amp; Mobiilijärjestelmät sekä monipuolinen tiedonhallinta sisältää integroidun tietojärjestelmien hallintaa ja muuntamista</t>
  </si>
  <si>
    <t>https://www.lapinamk.fi/fi/Yrityksille-ja-yhteisoille/Kehittamisymparistot/FrostBit</t>
  </si>
  <si>
    <t>Pelillisten 3D ympäristöjen kehittäminen ja sen menetelmät.</t>
  </si>
  <si>
    <t>TEQU</t>
  </si>
  <si>
    <t>Insinööritieteiden osalta olemme erikoistuneet IoT:n, kestävän rakentamisen ja älykkään energian teema-alueille. Näitä teknologisia osa-alueita hyödynnämme tuotekehityksessä sekä soveltavassa tutkimuksessa. Näitä osa-alueita tuemme teollisen muotoilun sekä liiketoimintaosaamisen avulla.</t>
  </si>
  <si>
    <t>TEQU on Lapin ammattikorkeakoulun palvelu, joka toteuttaa nopeaa tuotekehitystä ja soveltavaa tutkimusta Lapin alueen yritysten kehittämiseksi. Palvelumme muodostuu teknologian, designin ja busineksen yhdistelmästä, jossa sinua palvelee alan korkeasti koulutetut ammattilaiset keskittyen ratkaisemaan juuri sinun liiketoimintaongelmasi. Nopeimmat uudet tuoteprototyypit toteutamme jopa kuukaudessa.</t>
  </si>
  <si>
    <t>https://www.tequ.fi/</t>
  </si>
  <si>
    <t>Rakka laboratorio on Liikunnan ja vapaa-ajan koulutuksen opiskelijoiden oppimisympäristö, jossa opiskelijoilla on mahdollisuus toteuttaa käytännön Tutkimus-, kehittämis- ja innovaatiotoimintaa. Laboratorion välineistöllä on mahdollisuus toteuttaa ihmisen hyvinnoinnin edistämiseen sekä urheilijoiden suorituskykyyn liittyviä mittauksia. Monet mittalaitteet ovat ovat kannettavia ja siirrettävissä kenttämittauksiin muihinkin ympäristöihin. Tutkimusyhteistyötä on tehty mm. Kilpa- ja huippu-rheilun tutkimusyksikön (KIHU) kanssa.</t>
  </si>
  <si>
    <t>Aistien-tila / Moniaistinen tila</t>
  </si>
  <si>
    <t>Laurea-ammattikorkeakoulu</t>
  </si>
  <si>
    <t>Vantaa</t>
  </si>
  <si>
    <t xml:space="preserve">Luokkatila, jota opiskelijat voivat yhteistyössä erilaisten yhteistyökumppanien kanssa rakentaa elämykselliseksi. Tilaa on käytetty mm. monikulttuurisuusopetukseen, jolloin tilaa rakennetaan maahanmuuttajien kanssa, tilaa toimii myös rentouttavana oppimisympäristönä, kielikahvilana sekä erilaisen vuorovaikutusta, oppimista ja hyvinvointia edistävänä tilana. </t>
  </si>
  <si>
    <t>Opinnäytetyöt, julkaisut, TKI-hankkeet</t>
  </si>
  <si>
    <t>FuturesLab CoFi</t>
  </si>
  <si>
    <t>Lohja</t>
  </si>
  <si>
    <t>TKI Labra TKI-hankkeiden integroimiseksi kampuksen opintojaksoihin liiketalouden ja hoitotyön puolelta sekä opinnäytetöiden tuottaminen hankkeiden aiheista.</t>
  </si>
  <si>
    <t>TKI-hankkeissa mukana olevat organisaatiot.</t>
  </si>
  <si>
    <t>Opinnäytetyöt, TKI-hankkeet</t>
  </si>
  <si>
    <t>Living Lab Bar Laurea</t>
  </si>
  <si>
    <t>Living Lab Bar Laurea opetus/tutkimusympäristö koostuen kolmesta eri fyysisestä infrasta. BarLaurea on opetusravintola, johon kuuluvat lounasravintola, kahvila, kokouspalvelut ja a la carte. Päivittäisiä asiakaskäyntejä BarLaureassa on noin tuhat ja pääasiallinen asiakaskunta koostuu Laurean henkilökunnasta ja opiskelijoista. Opiskelijat tekevät opintojaan näissä ympäristöissä. Lisäksi fyysistä infroista tehdään kokeiluja, pop-up tyyppisiä, toimintoja eri puolille pääkaupunkiseutua, jolloin toiminta muuttuu hajautetuksi.</t>
  </si>
  <si>
    <t>Espoo</t>
  </si>
  <si>
    <t>Pääasiassa organisaation sisäisessä käytössä. Yhteisten tutkimusprojektien kautta konsortioiden käytössä. Tarvittaessa ja neuvoteltavissa myös muiden organisaatioden käyttöön.</t>
  </si>
  <si>
    <t>Bar Laurea Living lab konsepti itsessään harjoittaa maksullista toimintaa kouluttaen opiskelijoita myös yrittäjyyteen.</t>
  </si>
  <si>
    <t>Opinnäytetyöt.</t>
  </si>
  <si>
    <t>Opinnäytetöiden kautta tutkimustulokset saatavilla.</t>
  </si>
  <si>
    <t>Lohjan, Hyvinkään ja Tikkurilan kampusten simulaatiosairaalat</t>
  </si>
  <si>
    <t>Lohja, Hyvinkää ja Vantaa (Tikkurila)</t>
  </si>
  <si>
    <t xml:space="preserve">Potilaan hoitamiseen liittyvää laitteistoa. _x000D_
</t>
  </si>
  <si>
    <t>Lohja, Hyvinkää ja Vantaa</t>
  </si>
  <si>
    <t xml:space="preserve"> Simulaatioympäristössä mm. harjoitellaan turvallisessa ympäristössä potilaan kohtaamista ja haasteellisia hoitotilanteita, projektiympäristössä toimitaan yhteistyössä alueen projekteissa ja hankkeissa, virtuaaliympäristössä opiskelijalle mahdollistuu kokemus pelillisestä sähköisestä palveluympäristöstä. 
</t>
  </si>
  <si>
    <t xml:space="preserve">TKI-hankkeissa mukana olevat organisaatiot _x000D_
</t>
  </si>
  <si>
    <t xml:space="preserve">Opinnäytetyöt, TKI-hankkeet_x000D_
</t>
  </si>
  <si>
    <t>Puhtaat ja kestävät ratkaisut innovaatiokeskittymä</t>
  </si>
  <si>
    <t>Metropolia Ammattikorkeakoulu</t>
  </si>
  <si>
    <t>Helsinki, Espoo, Vantaa</t>
  </si>
  <si>
    <t xml:space="preserve"> Innovaatiokeskittymä kokoaa yhteen eri alojen ja sektoreiden toimijoita – yrityksiä, tutkimuslaitoksia, kaupunkeja, järjestöjä, alueen asukkaita kuin myös Metropolian opiskelijoita, opettajia ja muita asiantuntijoita – oppimaan ja tutkimaan yhdessä sekä kokeilemaan ja innovoimaan erilaisia puhtaita ja kestäviä ratkaisuja kestävyyskriisin hillitsemiseksi. 
Puhtaat ja kestävät ratkaisut innovaatiokeskittymän toiminnan keskiössä ovat teemat; Kestäväruokajärjestelmä (Urban Farm Lab)
    Kiertotalous 
    Teollisuus 4.0 sovellutukset kestävässä kehityksessä 
</t>
  </si>
  <si>
    <t xml:space="preserve">
</t>
  </si>
  <si>
    <t xml:space="preserve">DigiPro tarjoaa SmartBoard-koulutusta tilaajalähtöisesti_x000D_
</t>
  </si>
  <si>
    <t>https://www.metropolia.fi/fi/tutkimus-kehitys-ja-innovaatiot/innovaatiokeskittymat/puhtaat-ja-kestavat-ratkaisut</t>
  </si>
  <si>
    <t>Urban Farm Lab</t>
  </si>
  <si>
    <t>Myyrmäen kampus</t>
  </si>
  <si>
    <t>Metropolia Urban Farm Lab is a separate co-learning space for experts, companies and students utilizing the expertise, facilities and laboratories of the local at Myyrmäki campus and other campuses of Metropolia UAS. Urban Farm Lab consists of show-room and co-working space as well as urban farming ecosystem space. Physical environment is connected with business development activities.</t>
  </si>
  <si>
    <t xml:space="preserve">Kyllä </t>
  </si>
  <si>
    <t xml:space="preserve">Little Garden, Helsinki, Vantaa, Sitra </t>
  </si>
  <si>
    <t>https://www.metropolia.fi/en/rdi/innovation-services/urban-farm-lab</t>
  </si>
  <si>
    <t>Bio- ja kemiantekniikan sekä laboratorioalan opetuslaboratoriot</t>
  </si>
  <si>
    <t>Inftrastruktuuri soveltuu erilaisten kemiallisten, fysikaalisten, mikrobiologisten ja biokemiallisten analyysien tekemiseen sekä soluviljelyyn. Infrastruktuuriin kuuluu myös elintarviketuotantolaboratorio ja aistinvarainen arviointi -laboratorio. Laboratoriot toimivat LEAN-periaatteen mukaisesti.</t>
  </si>
  <si>
    <t>Infrastruktuuri ei ole kaikilta osiltaan vielä käytössä.</t>
  </si>
  <si>
    <t>Infrastruktuurilla kehitetään sovelluksia, varsinaista tutkimusta ei ole näköpiirissä vielä.</t>
  </si>
  <si>
    <t>https://www.metropolia.fi/fi/opiskelu-metropoliassa/amk-tutkinnot/laboratorioanalytiikka</t>
  </si>
  <si>
    <t>MINNO</t>
  </si>
  <si>
    <t>Monialainen: Sosiaali- ja terveys, kulttuuri, tekniikka ja liiketoiminta-alat yhdistävä toiminta</t>
  </si>
  <si>
    <t>Tutkimus-ja kehittämisalusta tuote- ja palveluinnovaatioiden alueen toiminnalle. Keskiössä opiskelijan innovaatiokompetenssien kehittäminen yhteistyössä korkeakoulun, työelämän ja opiskelijoiden kanssa. Toiminnan ytimessä monialaisuus, joka tuo Metropolian eri toimijakunnat saman työelämäedustajan antaman kehittämishaasteen ratkaisemisen ympärille. Integroitu pakolliseksi 10 op laajuiseksi opinnoksi jokaiselle Metropolian opiskelijalle.</t>
  </si>
  <si>
    <t>Kulttuuri ja humanistiset aineet, Liiketalous-, yhteiskunta- ja kasvatustiede, Sosiaali- ja terveysala, Tekniikka</t>
  </si>
  <si>
    <t>Yritysyhteistyö hankkeiden ja opinnäytetöiden kautta, Avoin käyttömahdollisuus yrityksille</t>
  </si>
  <si>
    <t>Opiskelijat ovat ensisijaisia MINNO-konseptin käyttäjiä.</t>
  </si>
  <si>
    <t>Innovaatioprojektien tuotokset eivät ole varsinaisia "tutkimustuloksia". Opiskelijat tekevät konseptiehdotuksen yhteistyökuppanille ja he jatkavat siitä parhaalla katsomallaan tavalla. Kaikista innovaatiprojekteista tehdään konseptit, jotka esitellään pp-dioina kaikille avoimilla wiki-sivuilla. Tulokset esitellään lyhyesti postereilla, jotka myös ovat saatavissa yleisillä wiki-sivuilla.</t>
  </si>
  <si>
    <t xml:space="preserve">https://www.metropolia.fi/fi/opiskelu-metropoliassa/amk-tutkinnot/bio-ja-kemiantekniikka, https://www.metropolia.fi/fi/tutkimus-kehitys-ja-innovaatiot/innovaatioprojektit
</t>
  </si>
  <si>
    <t>Akraamo</t>
  </si>
  <si>
    <t>Oulun ammattikorkeakoulu</t>
  </si>
  <si>
    <t>Luonnonvara-ala</t>
  </si>
  <si>
    <t>Ei varsinaista tutkimusinfrastuktuuria</t>
  </si>
  <si>
    <t>Oulu</t>
  </si>
  <si>
    <t>Akraamo on biotalouden alkutuotannon ja ensiasteen jalostuksen oppimis- ja palvelukeskus. Se toimii käytäntölähtöisen innovaatiotoiminnan välittäjänä ja toimijana. Se yhdistää opetuksen ja tki-työn ja tarjoaa opiskelijoiden opettajien ohjauksessa tuottamaa tietoa ja palveluja maatiloille ja alan muille yrityksille Pohjois-Pohjanmaalla. Akraamo ylläpitää ja edistää Oulun alueen luonnonvara-alan kehittäjäorganisaatioiden vuorovaikutusta ja yhteistyötä (Oamk, Luke, Syke, ProAgria Oulu, Suomen metsäkeskus, MTK Pohjois-Suomi, CEE/OIA, Osao Muhoksen yksikkö) ja välittää tietoa tuotannosta (yrittäjiltä) tutkimukseen ja tutkimuksesta tuotantoon. Akraamon välittää palvelupyyntöjä myös Akraamo-partneireilleen ja Oamkin muille osastoille.</t>
  </si>
  <si>
    <t>Akraamon opetuksessa tai hanketoiminnassa tuottama tieto on kenen tahansa vapaasti saatavilla. Opiskelijapalvelut ovat pääsääntöisesti maksullisia. Maksuilla katetaan osa tai kaikki palvelun tuottamisessa syntyneistä kuluista. Oamkin asiantuntijoiden tarjoama koulutus on markkinahintaista.</t>
  </si>
  <si>
    <t>Akraamon toiminta käynnistyi vuoden 2014 lopulla.</t>
  </si>
  <si>
    <t>Hankkeissa tehtävät selvitykset, Opinnäytteet, Opinnoissa ja opintojen palvelutehtävissä tuotettu tieto, Opiskelijoiden ja opettajien julkaisut (pääsääntöisesti ei-tieteellisiä)</t>
  </si>
  <si>
    <t>Tietoa tallennetaan Akraamon sivustolle: akraamo.fi</t>
  </si>
  <si>
    <t xml:space="preserve">www.akraamo.fi_x000D_
</t>
  </si>
  <si>
    <t>Bio- ja kiertotalouden tuote- ja ympäristölaboratorio</t>
  </si>
  <si>
    <t>Luonnonvara-ala, tekniikka</t>
  </si>
  <si>
    <t xml:space="preserve">Laboratorio tarjoaa kattavia analyysejä sekä kokeilu- ja demonstraatiopalveluita sivuvirtojen hyötykäytön edistämiseksi mm. ympäristö-, bio-, elintarvike-, maatalous-, energia-, rakentamis-, kaivannais- ja metallialalla. Mahdollisuudet mm. vesianalyyseihin, kiinteiden polttoaineiden lämpöarvojen määrittämiseen, biomassojen metaanintuottopotentiaalien mittaamiseen.
</t>
  </si>
  <si>
    <t>https://www.oamk.fi/fi/palvelut/kehitysalustat/energia-ja-ymparistoalan-laboratoriot#cbc9d58c</t>
  </si>
  <si>
    <t>Auto- ja työkonelaboratorio</t>
  </si>
  <si>
    <t>Konetekniikka</t>
  </si>
  <si>
    <t>Monipolttoaine-, hybridi ja sähkökäyttöisten ajoneuvojen sekä sähkömoottorien ohjauksen, säädön ja testauksen kehittäminen ja tutkimus.</t>
  </si>
  <si>
    <t>Auto- ja moottorilaboratorio, joka soveltuu autojen sekä poltto- ja sähkömoottoreiden sekä näiden ohjausjärjestelmien kehittämiseen, testaukseen ja säätöön. Laitteistoa käytetään opetuksessa ja kehityshankkeissa sekä maksullisessa palvelutoiminnassa._x000D_</t>
  </si>
  <si>
    <t>Soveltava tutkimuskäyttö, Kehitys- ja innovaatiotoimintaa tukeva käyttö, Muu mittaus tai testauskäyttö, Opetuskäyttö, Muu palvelumyynti</t>
  </si>
  <si>
    <t xml:space="preserve">Ympäristössä tehdään autojen ja moottoreiden testausta ja säätöä. Käytössä on alustadynamometri, jolla testataan 2- ja nelivetoisia autoja, sekä moottoridynamometri ja palamispaineen indikointijärjestelmä polttomoottoreiden testaukseen. Lisäksi varustukseen kuuluu ns. back-to-back testausjärjestelmä sähkömoottoreiden ja -generaattoreiden kehitystyöhön sekä CHP-voimalaitoskontti ja energian varastointijärjestelmä uusiutuvien energiamuotojen käytön testaukseen ja analysointiin. Järjestelmiä käytetään moottoreiden testaukseen ja säätöön sekä ohjausjärjestelmien kehitystyöhön. Varustukseen kuuluu myös kattava tiedonkeruu- ja analysointijärjestelmä._x000D_
</t>
  </si>
  <si>
    <t>Data on saatavilla rajatulle käyttäjäryhmälle, Data on saatavissa maksua vastaan</t>
  </si>
  <si>
    <t>Tutkimustulokset ovat saatavilla pyydettäessä, Tutkimustulokset ovat saatavilla rajatulle käyttäjäryhmälle, Tutkimustulokset ovat saatavilla maksua vastaan</t>
  </si>
  <si>
    <t xml:space="preserve">Datan ja tutkimustulosten saatavuus riippuu tehtävänannosta, toimeksiantajasta sekä toimeksiannon rahoituksesta_x000D_
</t>
  </si>
  <si>
    <t xml:space="preserve">http://www.oamk.fi/fi/tietoa-oamkista/laboratoriot/auto-ja-moottorilabor..._x000D_
</t>
  </si>
  <si>
    <t>Rakentamistekniikka</t>
  </si>
  <si>
    <t>Hybridilaboratorio</t>
  </si>
  <si>
    <t>Energia ja automaatio</t>
  </si>
  <si>
    <t>Automaatio-, energia -, LVI ja sähkötekniikan_x000D_
oppimis- ja tutkimisympäristö.</t>
  </si>
  <si>
    <t>Korkeakoulujen yhteinen Business Keittiö</t>
  </si>
  <si>
    <t>Oulun yliopisto sekä Oulun Kaupunki</t>
  </si>
  <si>
    <t xml:space="preserve">Korkekoulujen yhteinen kasvuyrittäjyyskeskus. Sisältää  Terwa-akatemian, yrityshautomon , Liiketoimintaideakiihdyttämön (Avanto Accelerator), Kansainvälistymispalvelun, Uuusyrityskeskuksen, Demolan, Dev Lab toiminnan. Yrityskiihdyttämön. Ks tarkemmin  http://www.businesskitchen.fi/ </t>
  </si>
  <si>
    <t xml:space="preserve">Business Oulu; Oulun kaupunkit_x000D_
</t>
  </si>
  <si>
    <t>Avoin käytettävyys organisaation ulkopuolisille toimijoille, Avoin käytettävyys tutkimustarkoituksessa ja maksullista palvelutoimintaa, Maksullista palvelutoimintaa</t>
  </si>
  <si>
    <t>Soveltava tutkimuskäyttö, Kehitys- ja innovaatiotoimintaa tukeva käyttö, Opetuskäyttö, Yrityskäyttö, Muu palvelumyynti</t>
  </si>
  <si>
    <t>Tutkimustulokset ovat avoimesti saatavilla, Tutkimustulokset ovat saatavilla pyydettäessä, Tutkimustulokset ovat saatavilla rajatulle käyttäjäryhmälle</t>
  </si>
  <si>
    <t xml:space="preserve">http://www.businesskitchen.fi/ _x000D_
</t>
  </si>
  <si>
    <t>Machinery Learning Center, Prototyyppipalvelut</t>
  </si>
  <si>
    <t>Valmistustekniikan tutkimus</t>
  </si>
  <si>
    <t>Nopean prototyyppivalmistuksen laitteisto opetuksen tukikäytöön ja palvelutoimintakäyttöön. Laitteistoon kuuluu  mm. vesisuihkuleikkauslaitteisto, viisiakselinen koneistuskeskus, neliakselinen sorvi, muovisten pikamallien 3D tulostimia sekä koordinaattimittauskone. Laitteiston avulla voidaan valmistaa monipuolisesti prototyyppejä ja osia erilaisista materiaaleista, tehtyjen tai kuvattujen 2D- ja 3D-tietokonemallien pohjalta.</t>
  </si>
  <si>
    <t>Opinnäytetöitä.</t>
  </si>
  <si>
    <t>Rakennuslaboratorio tarjoaa kattavasti rakennusalan tutkimus- ja testauspalveluita rakennusalalla toimiville yrityksille, yhteisöille ja yksityishenkilöille. Toiminta perustuu puolueettomuuteen ja luottamuksellisuuteen sekä pitkäaikaiseen monipuoliseen tutkimus ja testauskokemukseemme rakennusalalta. Laboratoriossa voidaan suorittaa betonitestaus- ja mittauspalveluita, kuntotutkimuksia, päällystetutkimuksia, sekä rakennusfysikaalisia mittauksia.</t>
  </si>
  <si>
    <t>https://www.oamk.fi/fi/palvelut/kehitysalustat/rakennuslaboratorio#cbc9d58c</t>
  </si>
  <si>
    <t>Painettavan elektroniikan PrinLab-kehityslaboratorio</t>
  </si>
  <si>
    <t>Painettavan elektroniikan kehitysympäristöä käytetään erilaisten painomenetelmien tutkimiseen ja kehittämiseen (http://www.oamk.fi/hankkeet/prinlab/). PrinLab-kehityslaboratoriossa käytetään erilaisia tekniikoita myös painettavien bioantureiden kehittämiseen. Ympäristö mahdollistaa yhteistyön VTT:n ja Oulun yliopiston tutkimusympäristöjen kanssa. PrinLab kuuluu osaltaan PriontoCent pilottitehdas -konseptiin. PrinLabin toiminnassa keskeisiä yhteistyökumppaneita ovat pk-yritykset. PrinLab tarjoaa niille mahdollisuuden osallistua yhteisiin kehityshankkeisiin sekä mahdollisuuden painettavan tekniikan sovellusten testaukseen.</t>
  </si>
  <si>
    <t>Oulun yliopisto, VTT</t>
  </si>
  <si>
    <t>Painettavaan tekniikkaan liittyviä demoja ja  laboratoriomittauksia sekä pienehköjä koetuotantoeriä painettavan tekniikan sovelluksista (esim. antureita).</t>
  </si>
  <si>
    <t>Julkisella rahoituksella tehtyjen tutkimusten tulokset ovat julkisia.</t>
  </si>
  <si>
    <t>Robotiikkalaboratorio</t>
  </si>
  <si>
    <t>Automaation soveltamisen tutkimus</t>
  </si>
  <si>
    <t xml:space="preserve">Kattava automaatio- ja robotiikkalaitteisto mm. robotteja 9 kpl:tta (käsivarsirobotteja teollisuus ja yhteistoiminnallisia) sekä jokaiselle kattava paketti antureita, paineilmalaitteja ja tarttujia. Lisäksi turvalaitteita, hitsauslaitteita robottihitsaukseen, ohjelmoitavia lisälaitteita: lineaariakseli, pyöräpöytä sekä konenäkölaitteita.   </t>
  </si>
  <si>
    <t>Savonia-ammattikorkeakoulu</t>
  </si>
  <si>
    <t>Kuopio</t>
  </si>
  <si>
    <t>Tekniikka Kuopio</t>
  </si>
  <si>
    <t>Energiatutkimuskeskus</t>
  </si>
  <si>
    <t>Varkaus</t>
  </si>
  <si>
    <t>AB Seinäjoki</t>
  </si>
  <si>
    <t>Seinäjoen ammattikorkeakoulu</t>
  </si>
  <si>
    <t xml:space="preserve">AB Seinäjoki on yksi iso innovaatioekosysteemi, joka sisältää useita eri toimijoita, jotka täydentävät toisiaan. AB Seinäjoki hyödyntää olemassa olevien organisaatioiden tiloja, laitteita ja osaamista omien tilojen lisäksi._x000D_
</t>
  </si>
  <si>
    <t>Seinäjoki</t>
  </si>
  <si>
    <t xml:space="preserve">AB Seinäjoen tavoitteena on tuottaa agrobiotalouden alalle innovaatioita ja uutta liiketoimintaa. Käytännössä nämä ilmenee uuden tki-tulosten kautta sekä tulosten jalkauttamisen ja startup- sekä spinoff-toiminnan kautta._x000D_
</t>
  </si>
  <si>
    <t xml:space="preserve">SeAMK, Into Seinäjoki, Seinäjoen yliopistokeskus, Luonnonvarakeskus, Petla_x000D_
</t>
  </si>
  <si>
    <t>AB Seinäjoen toiminta on hiipumassa.</t>
  </si>
  <si>
    <t xml:space="preserve">Tavoite on, että yritykset ovat konkreettinen osa AB Seinäjoen toimintaa eri näkökulmista tarkasteltuna._x000D_
</t>
  </si>
  <si>
    <t xml:space="preserve">Tulokset pyritään saamaan mahdollisimman tehokkaasti käytäntöön._x000D_
</t>
  </si>
  <si>
    <t xml:space="preserve">Agrobiotalouteet liittyviä kokonaisuuksia. Näitä on esim. puumehu, digitalisaatioon liittyvät tuotteet ja erilaiset yritysten intresseissä olevat tietokokonaisuudet._x000D_
</t>
  </si>
  <si>
    <t xml:space="preserve">Tutkimustulokset ovat avoimesti saatavilla. Muu tieto ei välttämättä ole._x000D_
</t>
  </si>
  <si>
    <t>Frami FoodLab</t>
  </si>
  <si>
    <t>Elintarvike ja maatalous</t>
  </si>
  <si>
    <t>Elintarvikkeiden valmistusteknologioiden, menetelmien, reseptiikan ja laadun koestus ja analysointi kemiallisilla, fysikaalisilla, aistinvaraisilla ja mikrobiologisilla menetelmillä.</t>
  </si>
  <si>
    <t>Foodwest Oy, (Epanet) Turun yliopiston funktionaalisten elintarvikkeiden yksikkö.</t>
  </si>
  <si>
    <t>Maksullista palvelutoimintaa ja sisäinen käyttö</t>
  </si>
  <si>
    <t>Epanet Elintarvikekehitysyhteistyön kautta tulevat tutkijat.</t>
  </si>
  <si>
    <t>Laboratorioiden perusvarustus on ensisijaisesti opetuskäytössä, sekä opiskelijoiden opinnäyte- ja projektitöiden toteutusta varten. Tutkijat käyttävät asiantuntijuutta vaativia laitteita.</t>
  </si>
  <si>
    <t>Kemiallisia ja mikrobiologisia analyysejä. Elintarvikkeiden valmistusteknologioiden ja raaka-aineiden analyysit.</t>
  </si>
  <si>
    <t>Tutkimustietojen saatavuus on rajattu tapauskohtaisesti tutkimushankkeiden rahoituspohjan mukaisesti: Jos rahoitus on kokonaan julkinen, myös tulokset ovat julkisia.</t>
  </si>
  <si>
    <t>eHealth</t>
  </si>
  <si>
    <t>eHealth tutkimus- ja kehittämistoiminnan tavoitteena on tuottaa uusia palvelu- ja tuoteinnovaatioita erityisesti ikääntyville ja pitkäaikaisia sairauksia sairastaville sekä kotihoitoon, mutta myös väestölle laajemminkin. Tavoitteena ovat myös uudet koulutustuotteet.</t>
  </si>
  <si>
    <t>Etelä-Pohjanmaan sairaanhoitopiiri, Eptek ry., Etelä-Pohjanmaan liitto.</t>
  </si>
  <si>
    <t>Konsortiosopimus SeAMKin, EPshp:n ja EPn liiton välillä. Edellä mainitut organisaatiot ovat liittyneet konsortiona eHealth for Regions -verkostoon.</t>
  </si>
  <si>
    <t>Koulutusviennin mahdollisuuksia kartoitetaan.</t>
  </si>
  <si>
    <t>Terveysalan perustutkinto-opiskelijat ovat tutkintokoulutuksen kautta myös merkittävä käyttäjäryhmä.</t>
  </si>
  <si>
    <t>Suomen ja muiden, lähinnä, Euroopan maiden terveydenhuollon eHealth alueen kehityksen seuranta, vertailu ja lainsäädäntö. eHealth -teemaisiin hankkeisiin liittyen tuotoksena hankeraportit ja uudet pilotoidut koulutus- ja tuoteinnovaatiot.</t>
  </si>
  <si>
    <t>SeAMK Ajoneuvotekniikka</t>
  </si>
  <si>
    <t>Tekniikan yksikkö</t>
  </si>
  <si>
    <t>Ympäristö sisältää monipuolisesti ajoneuvotekniikkaan liittyviä testaus- ja tutkimuslaitteita.</t>
  </si>
  <si>
    <t>SeAMK Ajoneuvotekniikka tarjoaa monipuolisia tutkimus- ja testauspalveluja auto- ja työkonetekniikan tarpeisiin. Uudet nykyaikaiset laboratoriotilat ja monipuolinen laitekanta mahdollistavat kattavat mittaukset aina yksittäisistä komponenteista kokonaisiin ajoneuvoihin sekä hyvät puitteet erilaisten koulutustilaisuuksien järjestämiseen. Laboratoriohenkilökuntamme ei vierasta vaativiakaan testaustoimeksiantoja, oli kyseessä sitten kevyt kalusto, hyötyajoneuvo tai työkone. Kysytyimpiä palveluitamme ovat ajoneuvojen tehonmittaukset ja erilaiset komponenttitestaukset.</t>
  </si>
  <si>
    <t>Vaativimpia koneita ja laitteita saa käyttää vain SeAMK Tekniikan henkilöstö, koska niiden käyttö vaatii syvää perehtyneisyyttä. Myös työturvallisuus edellyttää tätä.</t>
  </si>
  <si>
    <t>Ympäristö on myös keskeinen SeAMK Projektipajan toimintaympäristö. Projektipajassa opiskelijat toteuttavat yritysten toimeksiantoja.</t>
  </si>
  <si>
    <t>Investoinnit on tehty opetuskäyttöä varten. Opetuksen lisäksi tehdään myös maksullista palvelutoimintaa ja ympäristö soveltuu myös TKI-hankkeisiin.</t>
  </si>
  <si>
    <t>Tulokset ovat yrityskohtaisia, eivätkä ole julkisia.</t>
  </si>
  <si>
    <t>Esim. opinnäytetöiden ja joidenkin Projektipajan projektien tulokset ovat kuitenkin julkisia.</t>
  </si>
  <si>
    <t>SeAMK Digital Factory</t>
  </si>
  <si>
    <t>Digitaalisen valmistuksen oppimis-, demo- ja testausympäristö insinöörikoulutukseen ja TKI-toimintaan sisältäen tuotteen elinkaaren hallintaan tarvittavat ohjelmistot. Virtuaalitekniikan laboratorio CAVE mahdollistaa digitaalisen valmistuksen immersiivisen visualisoinnin. Ympäristö sisältää työkaluja ohjausjärjestelmien liittämiseksi virtuaalisiin ympäristöihin (Digital Twin). Ympäristö täydentyy vuonna 2016 teollisen internetin laboratoriolla, joka koostuu pienimuotoisesta jatkuvatoimisesta tuotantojärjestelmästä, joka sisältää valmistavassa teollisuudessa tyypillisiä toimintoja.</t>
  </si>
  <si>
    <t>SeAMK Digital Factory on digitaalinen oppimisympäristö opiskelijoille ja demoympäristö yrityksille. Ympäristössä tuotteiden ja tuotantolinjojen suunnittelu, testaus ja simulointi toteutetaan tuotteen elinkaaren hallinnan viimeisintä teknologiaa hyödyntäen. Esimerkkeinä palveluistamme ovat tuotantolinjojen ja robottisolujen simulointi, työpisteiden ergonomiasimulointi, mallinnus ja visualisointi virtuaalilaboratorio CAVEssa, konenäön sovellustestaukset, automaatiojärjestelmien (Siemens, Beckhoff, Omron) ja robotiikan (ABB, Fanuc) koulutus.</t>
  </si>
  <si>
    <t>Virtuaalitekniikan laboratoriota saa käyttää vain SeAMK Tekniikan henkilöstö, koska sen käyttö vaatii syvää perehtyneisyyttä. Tuotteen elinkaaren hallinnan ohjelmistoja voidaan käyttää tapauskohtaisesti erillisen sopimuksen mukaisesti.</t>
  </si>
  <si>
    <t>Julkisten hankkeiden loppuraportteja. Yrityskohtaisten toimeksiantojen tulokset ovat yritysten omaisuuttaa ja siten salaisia.</t>
  </si>
  <si>
    <t>SeAMK Koneteknologiakeskus</t>
  </si>
  <si>
    <t>Ympäristö sisältää teollisen mittakaavan konepajan sekä materiaalitekniikan tutkimus- ja testauslaitteita.</t>
  </si>
  <si>
    <t>Koneteknologiakeskus SeAMK tarjoaa teknologiateollisuuden yritysten tarpeisiin räätälöityjä mittaus- ja testauspalveluja tuotekehityksen ja laadunvarmistuksen tueksi. Palveluissa käytetään kone- ja materiaalitekniikan laboratorioiden nykyaikaista laitekantaa. Testit toteutetaan dokumentoidusti sekä standardeja soveltaen. Esimerkkejä palveluista ovat koordinaattimittaukset, veto-, taivutus- ja puristuskokeet, materiaalitestaukset sekä protojen osien valmistus.</t>
  </si>
  <si>
    <t>Koneita ja laitteita saa käyttää vain SeAMK Tekniikan henkilöstö, koska niiden käyttö vaatii syvää perehtyneisyyttä. Myös työturvallisuus edellyttää tätä.</t>
  </si>
  <si>
    <t>Investoinnit on tehty opetuskäyttöä varten. Opetuksen ja TKI:n lisäksi myös mittaus- ja testauskäyttöä.</t>
  </si>
  <si>
    <t>Esim. opinnäytetöiden tulokset ovat kuitenkin pääsääntöisesti julkisia.</t>
  </si>
  <si>
    <t>SeAMK Rakennusala</t>
  </si>
  <si>
    <t>Ympäristö sisältää rakennusmateriaalien ja -tuotteiden testauslaitteita.</t>
  </si>
  <si>
    <t>SeAMK Rakennusalalla on pitkä kokemus mittaus- ja testauspalvelujen toteutuksesta rakennus- ja rakennustuoteteollisuuden yritysten tuotekehityksen ja laadunvarmistuksen tueksi. Uudet laboratoriotilat antavat palvelujen tuottamiseen entistä paremmat mahdollisuudet. Rakennusosatuotteista testaamme muun muassa ikkunoita, ovia, julkisivuelementtejä ja ontelolaattoja. Esimerkkejä palveluista ovat veto-, taivutus- ja puristuskokeet sekä erilaiset materiaali- ja olosuhdetestaukset. Lisäksi teemme joitakin laadunvarmistukseen liittyviä työmaalla toteutettavia äänen- ja lämmöneristyksen sekä tartuntalujuuden mittauksia.</t>
  </si>
  <si>
    <t>Ympäristö on myös keskeinen opiskelijoiden projektitoiminnan toimintaympäristö. Opiskelijat toteuttavat yritysten toimeksiantoja.</t>
  </si>
  <si>
    <t>Ympäristöä käytetään aktiivisesti myös opetuksessa.</t>
  </si>
  <si>
    <t>SeAMK sosiaali- ja terveysalan simulaatio-oppimisympäristö</t>
  </si>
  <si>
    <t>SeAMK Sosiaali- ja terveysala</t>
  </si>
  <si>
    <t>Koulutuskuntayhtymä SEDU</t>
  </si>
  <si>
    <t xml:space="preserve">Simulaatioympäristö sisältää simulaationuken, digitaalisia ohjausvälineitä, kameroita ja tilanteiden videointimahdollisuuden. </t>
  </si>
  <si>
    <t>Sosiaali- ja terveysalan simulaatioympäristö sisältää digitaalisia ja teknologisia välineitä, mm. ihmisen toimintaa "matkivan" simulaattorinuken, jolle voidaan säätää ohjaustietokoneelta vitaalielintoiminnot (mm. verenpaine, rtmihäiriöt, hengitysngelmat, pupillien liikkeet, kasvojen syanoosi ym.). Opettaja säätää koneelta arvoja, joiden muutosten mukaan opiskelijoiden tulisi osata toimia tilanteessa, joka muistuttaa oikeaa hoitotilannetta. Simulaatioita käytetään myös TKI-osaaja -valmennuksessa harjoitetaessa erilaisia hanketoimintaan liittyviä tilanteita. Simulaatioiden avulla on mahdollista tutkia  ja kehittää erilaisia vuorovaikuts- ja tiimityötaitoja.</t>
  </si>
  <si>
    <t>Koulutuskuntayhtymä Sedu</t>
  </si>
  <si>
    <t xml:space="preserve">Juuri alkaneen Taitoja hyvinvointipalveluja tuottaville PK-yrityksille simulaation keinoin -hankkeen aikana SEAMK soster-yksikön toimijat ja Koultuskuntayhtymä Sedun tomijt käyttävät simulaatioluokkaympäristöä ja simulaattoria. Osa simulaatioista tteuteaan pk-yrityksissä. </t>
  </si>
  <si>
    <t>Tulevaisuudessa oivallinen koulutusviennin kohde</t>
  </si>
  <si>
    <t>Investoinnit on tehty opetuskäyttöä varten.</t>
  </si>
  <si>
    <t xml:space="preserve">Havainnointi- ja haastattelututkimusaineistoa, videoita._x000D_
</t>
  </si>
  <si>
    <t xml:space="preserve">Opinnäytetöiden ja tieteellisten julkaisujen tulokset avoimesti saatavilla. </t>
  </si>
  <si>
    <t>Teollisen internetin laboratorio</t>
  </si>
  <si>
    <t>Ympäristön muodostaa pienimuotoinen, jatkuvatoiminen 24/7 automaattinen tuotantojärjestelmä, joka sisältää valmistavassa teollisuudessa tyypillisiä toimintoja. Ympäristön älyä lisätään mm. toiminnanohjaus (ERP, Enterprise Resource Planning) ja tuotannonohjaus (MES, Manufacturing Execution System) -ohjelmistoilla. Kokonaisuutta täydentää SeAMK Digital Factoryn Siemens PLM -ohjelmistot, jotka ovat myös keskeisessä roolissa ympäristön tehokkaassa kehittämisessä. Antureilta kerättyä mittausdataa voidaan tallentaa myös pilvipalveluun (useita eri tuotteita) ja analysoida erilaisiintarpeisiin (BigData).</t>
  </si>
  <si>
    <t>Teollisen internetin laboratorio on  oppimisympäristö opiskelijoille sekä tutkimus- ja pilotointiympäristö yrityksille ja tutkimusryhmille. Ympäristössä voidaan testata esim. eri pilvipalveluiden soveltuvuutta erilaisiin tarkoituksiin, datan analysointityökaluja, yritysten teollisen internetin ratkaisuja tai teknologiatarjoajien uusia tuotteita.</t>
  </si>
  <si>
    <t>Opastuksen jälkeen laboratoriota voivat käyttää tutkimustarkoitukseen myös tutkimuskumppanit ja yritysten henkilöstö.</t>
  </si>
  <si>
    <t>Yrittäjyyskirjasto</t>
  </si>
  <si>
    <t>SeAMK Korkeakoulukirjasto</t>
  </si>
  <si>
    <t xml:space="preserve">Yrittäjyyskirjasto on ammatillisen ja tutkitun tiedon verkkopalvelu. Yrittäjyyskirjasto valikoi ja nostaa esiin ajankohtaista liiketoimintaosaamisen, yrittäjyyskasvatuksen ja yrittäjyystutkimuksen ammatillista ja tutkittua tietoa. Lisäksi palvelusta löytyy tilasto- ja toimialatietoa sekä Etelä-Pohjanmaan elinkeinoelämään ja yrittäjyyteen liittyvää tietoa._x000D_
_x000D_
Palvelu on suunnattu kaikille niille, jotka ovat kiinnostuneet yrittäjyydestä tutkimuksen ja kehittämisen sekä opetuksen ja opiskelun näkökulmasta._x000D_
  _x000D_
Yrittäjyyskirjasto pyrkii jakamaan mahdollisimman paljon sellaista tietoa, joka on kaikkien vapaasti käytettävissä. Jotkut Yrittäjyyskirjaston palvelut ovat kuitenkin tarjolla vain niille, joilla on Seinäjoen ammattikorkeakoulun verkon käyttöoikeus._x000D_
</t>
  </si>
  <si>
    <t xml:space="preserve">Laajat tietopalvelutehtävät ja tiedonhankinnan ohjaus ovat maksullista palvelutoiminta, josta peritään palveluhinnaston mukainen maksu._x000D_
_x000D_
Oman organisaation henkilökunnalle ja opiskelijoille ohjaus on maksutonta (max. n. 1 h)._x000D_
</t>
  </si>
  <si>
    <t xml:space="preserve">Yritysten palveluun liittyy rajoituksia, jotka perustuvat kirjaston e-aineistojen lisenssisopimuksiin._x000D_
</t>
  </si>
  <si>
    <t xml:space="preserve">Yrittäjyyskirjasto välittää tietoa ajankohtaisista tutkimuksista ja ammattikirjallisuudesta._x000D_
</t>
  </si>
  <si>
    <t>Turun ammattikorkeakoulu</t>
  </si>
  <si>
    <t xml:space="preserve">Labriikki </t>
  </si>
  <si>
    <t>Tekniikka ja liiketoiminta -sektori, Kemianteollisuus-osaamisalue</t>
  </si>
  <si>
    <t>Monipuolisesti erilaisia tuotantolaitteita Pilot-mittakaavan asti sekä prosessikemiaan liittyviä analyysilaitteita.</t>
  </si>
  <si>
    <t>Labriikki on Turun ammattikorkeakoulun Kemiantekniikan laboratoriossa toimiva tutkimus- ja kehityslaboratorio. Tarjoamme palveluja laaja-alaisesti materiaalien prosessointiin ja testaukseen sekä analytiikkaan liittyen.</t>
  </si>
  <si>
    <t>Åbo Akademi, Turun yliopisto.</t>
  </si>
  <si>
    <t xml:space="preserve">Projektit ja mittaus- ja analyysipalvelut ovat saatavilla opetuksen liiketoimintana/palveluliiketoimintana. </t>
  </si>
  <si>
    <t xml:space="preserve">Hinnoittelu perustuu asiakkaan tarpeisiin ja neuvotellaan tapauskohtaisesti.
</t>
  </si>
  <si>
    <t xml:space="preserve"> Tutkimusyhteistyötä kansainvälisten yhteistyökumppaneiden kanssa
</t>
  </si>
  <si>
    <t>labriikki.turkuamk.fi</t>
  </si>
  <si>
    <t>Mittaustuloksia, tuotekehitystietoa, raportteja, julkaisuja.</t>
  </si>
  <si>
    <t>Kiertotalous 2.0</t>
  </si>
  <si>
    <t>Keskitetty, virtuaalinen</t>
  </si>
  <si>
    <t xml:space="preserve">Kiertotalous 2.0 on Turun ammattikorkeakoulun innovaatioalusta yrityksille. Se koostuu eri alojen asiantuntijoista ja korkeakouluopiskelijoista, jotka tekevät erilaisia kokeiluita ja projekteja yrityksen tarpeisiin räätälöitynä. Kiertotalous 2.0:n tavoiteena on auttaa yrityksiä löytämään uutta kiertotalouden mukaista liiketoimintaa. Oppimisympäristön taustalla toimiva tutkimusryhmä (Kiertotalouden liiketoimintamallit) tarjoaa erilaisia tutkimus- ja kehityspalveluja. </t>
  </si>
  <si>
    <t>Yrityksiä on mukana hankeyhteistyössä sekä opetukseen liittyvässä projektitoiminnassa.</t>
  </si>
  <si>
    <t>Tutkimusyhteistyötä kansainvälisten yhtesityökumppaneiden kanssa</t>
  </si>
  <si>
    <t xml:space="preserve">kiertotalous2.fi
</t>
  </si>
  <si>
    <t>SolarLab</t>
  </si>
  <si>
    <t>SOLAR Lab tarjoaa aurinkosähköjärjestelmien kenttätestausta ja laboratorio-karakterisointia.</t>
  </si>
  <si>
    <t>DesLab</t>
  </si>
  <si>
    <t>DES Lab tarjoaa hajautettujen energia-järjestelmien ja konvertteritekniikan kehitystä ja testausta.</t>
  </si>
  <si>
    <t>WET - Water &amp; Envi Tech</t>
  </si>
  <si>
    <t>Monipuolisesti erilaisia näytteenottimia ja laitteita.</t>
  </si>
  <si>
    <t xml:space="preserve">WET – Water &amp; Envi Tech on oppimisympäristö, jossa opiskelijat toimivat eri hankkeissa ja projekteissa, jotka useimmin toteutetaan yhteistyössä muiden alan asiantuntijoiden kanssa. Oppimisympäristön taustalla toimiva tutkimusryhmä (Vesi- ja ympäristötekniikka) tarjoaa erilaisia tutkimus- ja kehityspalveluja. </t>
  </si>
  <si>
    <t>Vesien tilan selvittämiseen liittyvää kalustoa vuokrataan myös ulkopuolisille.</t>
  </si>
  <si>
    <t> Tutkimusyhteistyötä kansainvälisten yhteistyökumppaneiden kanssa</t>
  </si>
  <si>
    <t>https://vesijaymparisto.turkuamk.fi/</t>
  </si>
  <si>
    <t>Vesilaboratorio</t>
  </si>
  <si>
    <t>Koehalli: talousveden ja jäteveden testaus ja tutkimus</t>
  </si>
  <si>
    <t xml:space="preserve">Vahva yhteistyö Itä-Suomen yliopiston ja GTK:n ja THL:n kanssa liittyen talousveden ja (teollisuuden) jäteveden tutkimukseen. </t>
  </si>
  <si>
    <t>GTK, THL, Itä-Suomen yliopisto</t>
  </si>
  <si>
    <t>Maksullista palvelutoiminta, TkI ja opetus</t>
  </si>
  <si>
    <t>Maksullinen palvelu, hankkeet, opinnäytetyöt</t>
  </si>
  <si>
    <t>Paljon kv-yhteistyötä ja useita kv-hankkeita</t>
  </si>
  <si>
    <t>https://ymparistotekniikka.savonia.fi/fi/tilat-ja-laitteet/koehalli</t>
  </si>
  <si>
    <t>BIokaasulaboratorio</t>
  </si>
  <si>
    <t>Laboratoriomittakaavasta pilot-(meri)kontteihin.</t>
  </si>
  <si>
    <t>Biokaasujen potentiaali eri materiaaleista.</t>
  </si>
  <si>
    <t>https://ymparistotekniikka.savonia.fi/fi/palvelut</t>
  </si>
  <si>
    <t>Tekniikka Varkaus</t>
  </si>
  <si>
    <t>Koehalli: leijupetikattila, arinakattila</t>
  </si>
  <si>
    <t>Keskitty</t>
  </si>
  <si>
    <t>Leijupetikattilalla ja arinakattilalla varustettu energiatutkimuksen keskus (koehalli).</t>
  </si>
  <si>
    <t>Lappeenrannan teknillinen yliopisto (yhteistyö myös Savon ammattiopisto, Ylä-Savon ammattiopisto)</t>
  </si>
  <si>
    <t>https://energiatutkimus.savonia.fi</t>
  </si>
  <si>
    <t>Kuvaus, tieteenalat ja kiertotalous</t>
  </si>
  <si>
    <t>Verso Hub</t>
  </si>
  <si>
    <t>Liiketoiminnan ratkaisuita kiertotalouden mahdollistamiseksi  ja ilmastonmuutoksen torjuntaan</t>
  </si>
  <si>
    <t>Yritysyhteistyö hankkeiden, projektitoimeksiantojen ja opinnäytetöiden kautta</t>
  </si>
  <si>
    <t>Perustetaan vuoden 2021 alussa</t>
  </si>
  <si>
    <t>na</t>
  </si>
  <si>
    <t>Ammattikorkeakoulujen kiertotalouden edistämiseen soveltuvat  tutkimus-, kehittämis- ja innovaatioympäristöt ja infrastruktuurit</t>
  </si>
  <si>
    <t>Sales LAB ja eCom LAB</t>
  </si>
  <si>
    <t>SalesLabissä hyödynnetään työkaluja, jotka mittaavat henkilön tunnereaktiota ja sen voimakkuutta. Myyntiesitysten ja digitaalisten palveluiden kuten myynnin chatbottien kehittämisessä on mahdollista käyttää myös silmänliikekameraa. Yhdistettynä tunnereaktioden havaitsemiseen saadaan arvokasta tietoa esitysten ja palveluiden toimivuudesta. Verkkopalveluiden käyttäjätutkimuslaboratorio</t>
  </si>
  <si>
    <t>Verso Hub kokoaa yhteen ja opetuksen, TKI:n ja yritysyhteistyön kiertotalouden ja ilmastopositiivisen liiketoiminnan kehittämisen näkökulman alle.</t>
  </si>
  <si>
    <t>Taulukossa on hyödynnetty ARENEN  julkaiseman TKI-infrastruktiirilistan rakennetta. ARENEN lista http://www.arene.fi/julkaisut/tki-ymparistot-ja-infrastruktuurit/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</si>
</sst>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64"/>
      <name val="Arial"/>
      <family val="2"/>
    </font>
    <font>
      <b/>
      <sz val="10"/>
      <color indexed="64"/>
      <name val="Arial"/>
      <family val="2"/>
    </font>
    <font>
      <b/>
      <sz val="10"/>
      <color theme="1"/>
      <name val="Arial"/>
      <family val="2"/>
    </font>
    <font>
      <u/>
      <sz val="11"/>
      <color theme="10"/>
      <name val="Calibri"/>
      <family val="2"/>
      <scheme val="minor"/>
    </font>
    <font>
      <b/>
      <sz val="27"/>
      <color theme="1"/>
      <name val="Calibri"/>
      <family val="2"/>
      <scheme val="minor"/>
    </font>
    <font>
      <b/>
      <sz val="12"/>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5" tint="0.79998168889431442"/>
        <bgColor indexed="64"/>
      </patternFill>
    </fill>
    <fill>
      <patternFill patternType="solid">
        <fgColor theme="6" tint="0.5999938962981048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1" fillId="0" borderId="0" applyNumberFormat="0" applyFill="0" applyBorder="0" applyAlignment="0" applyProtection="0"/>
  </cellStyleXfs>
  <cellXfs count="50">
    <xf numFmtId="0" fontId="0" fillId="0" borderId="0" xfId="0"/>
    <xf numFmtId="0" fontId="0" fillId="33" borderId="0" xfId="0" applyFill="1"/>
    <xf numFmtId="0" fontId="0" fillId="0" borderId="0" xfId="0" applyAlignment="1">
      <alignment wrapText="1"/>
    </xf>
    <xf numFmtId="0" fontId="0" fillId="33" borderId="10" xfId="0" applyFill="1" applyBorder="1" applyAlignment="1">
      <alignment horizontal="center" vertical="center" wrapText="1"/>
    </xf>
    <xf numFmtId="0" fontId="0" fillId="34" borderId="10" xfId="0" applyFill="1" applyBorder="1" applyAlignment="1">
      <alignment horizontal="center" vertical="center" wrapText="1"/>
    </xf>
    <xf numFmtId="0" fontId="18" fillId="33" borderId="10" xfId="42" applyFill="1" applyBorder="1" applyAlignment="1">
      <alignment horizontal="center" vertical="center" wrapText="1"/>
    </xf>
    <xf numFmtId="0" fontId="18" fillId="34" borderId="10" xfId="42" applyFill="1" applyBorder="1" applyAlignment="1">
      <alignment horizontal="center" vertical="center" wrapText="1"/>
    </xf>
    <xf numFmtId="0" fontId="1" fillId="10" borderId="10" xfId="19" applyBorder="1" applyAlignment="1">
      <alignment horizontal="center" vertical="center" wrapText="1"/>
    </xf>
    <xf numFmtId="0" fontId="21" fillId="33" borderId="10" xfId="43" applyFill="1" applyBorder="1" applyAlignment="1">
      <alignment horizontal="center" vertical="center" wrapText="1"/>
    </xf>
    <xf numFmtId="0" fontId="21" fillId="34" borderId="10" xfId="43" applyFill="1"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wrapText="1"/>
    </xf>
    <xf numFmtId="0" fontId="21" fillId="0" borderId="10" xfId="43" applyBorder="1" applyAlignment="1">
      <alignment wrapText="1"/>
    </xf>
    <xf numFmtId="0" fontId="0" fillId="0" borderId="10" xfId="0" quotePrefix="1" applyBorder="1" applyAlignment="1">
      <alignment wrapText="1"/>
    </xf>
    <xf numFmtId="0" fontId="20"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9" fillId="33" borderId="10" xfId="42" applyFont="1" applyFill="1" applyBorder="1" applyAlignment="1">
      <alignment horizontal="center" vertical="center" wrapText="1"/>
    </xf>
    <xf numFmtId="0" fontId="19" fillId="34" borderId="10" xfId="42"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xf numFmtId="0" fontId="20" fillId="36"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19" fillId="37" borderId="10" xfId="42" applyFont="1"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wrapText="1"/>
    </xf>
    <xf numFmtId="0" fontId="18" fillId="37" borderId="10" xfId="42" applyFill="1" applyBorder="1" applyAlignment="1">
      <alignment horizontal="center" vertical="center" wrapText="1"/>
    </xf>
    <xf numFmtId="0" fontId="0" fillId="37" borderId="10" xfId="0" applyFill="1" applyBorder="1"/>
    <xf numFmtId="0" fontId="0" fillId="37" borderId="10" xfId="0" applyFill="1" applyBorder="1" applyAlignment="1">
      <alignment vertical="center"/>
    </xf>
    <xf numFmtId="0" fontId="0" fillId="37" borderId="10" xfId="0" applyFill="1" applyBorder="1" applyAlignment="1">
      <alignment horizontal="center" vertical="center"/>
    </xf>
    <xf numFmtId="0" fontId="1" fillId="37" borderId="10" xfId="31" applyFill="1" applyBorder="1" applyAlignment="1">
      <alignment horizontal="center" vertical="center" wrapText="1"/>
    </xf>
    <xf numFmtId="0" fontId="0" fillId="0" borderId="10" xfId="0" applyBorder="1"/>
    <xf numFmtId="0" fontId="0" fillId="0" borderId="10" xfId="0" applyBorder="1" applyAlignment="1">
      <alignment vertical="center"/>
    </xf>
    <xf numFmtId="0" fontId="0" fillId="35" borderId="10" xfId="0" applyFill="1" applyBorder="1" applyAlignment="1">
      <alignment horizontal="center" vertical="center" wrapText="1"/>
    </xf>
    <xf numFmtId="0" fontId="21" fillId="35" borderId="10" xfId="43" applyFill="1" applyBorder="1" applyAlignment="1">
      <alignment horizontal="center" vertical="center" wrapText="1"/>
    </xf>
    <xf numFmtId="0" fontId="1" fillId="22" borderId="10" xfId="31" applyBorder="1" applyAlignment="1">
      <alignment wrapText="1"/>
    </xf>
    <xf numFmtId="0" fontId="1" fillId="22" borderId="10" xfId="31" applyBorder="1" applyAlignment="1">
      <alignment horizontal="center" vertical="center" wrapText="1"/>
    </xf>
    <xf numFmtId="0" fontId="1" fillId="22" borderId="10" xfId="31" applyBorder="1" applyAlignment="1">
      <alignment horizontal="left" vertical="center" wrapText="1"/>
    </xf>
    <xf numFmtId="0" fontId="1" fillId="22" borderId="10" xfId="31" applyBorder="1"/>
    <xf numFmtId="0" fontId="1" fillId="10" borderId="10" xfId="19" applyBorder="1"/>
    <xf numFmtId="0" fontId="1" fillId="22" borderId="10" xfId="31" applyBorder="1" applyAlignment="1">
      <alignment horizontal="center" wrapText="1"/>
    </xf>
    <xf numFmtId="0" fontId="0" fillId="33" borderId="0" xfId="0" applyFill="1" applyAlignment="1">
      <alignment wrapText="1"/>
    </xf>
    <xf numFmtId="0" fontId="23" fillId="33" borderId="0" xfId="43" applyFont="1" applyFill="1" applyAlignment="1">
      <alignment wrapText="1"/>
    </xf>
    <xf numFmtId="0" fontId="22" fillId="33" borderId="13"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19" fillId="33" borderId="10" xfId="42" applyFont="1" applyFill="1" applyBorder="1" applyAlignment="1">
      <alignment horizontal="center" vertical="center" wrapText="1"/>
    </xf>
    <xf numFmtId="0" fontId="19" fillId="34" borderId="10" xfId="42"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cellXfs>
  <cellStyles count="44">
    <cellStyle name="20 % - Aksentti1" xfId="19" builtinId="30" customBuiltin="1"/>
    <cellStyle name="20 % - Aksentti2" xfId="23" builtinId="34" customBuiltin="1"/>
    <cellStyle name="20 % - Aksentti3" xfId="27" builtinId="38" customBuiltin="1"/>
    <cellStyle name="20 % - Aksentti4" xfId="31" builtinId="42" customBuiltin="1"/>
    <cellStyle name="20 % - Aksentti5" xfId="35" builtinId="46" customBuiltin="1"/>
    <cellStyle name="20 % - Aksentti6" xfId="39" builtinId="50" customBuiltin="1"/>
    <cellStyle name="40 % - Aksentti1" xfId="20" builtinId="31" customBuiltin="1"/>
    <cellStyle name="40 % - Aksentti2" xfId="24" builtinId="35" customBuiltin="1"/>
    <cellStyle name="40 % - Aksentti3" xfId="28" builtinId="39" customBuiltin="1"/>
    <cellStyle name="40 % - Aksentti4" xfId="32" builtinId="43" customBuiltin="1"/>
    <cellStyle name="40 % - Aksentti5" xfId="36" builtinId="47" customBuiltin="1"/>
    <cellStyle name="40 % - Aksentti6" xfId="40" builtinId="51" customBuiltin="1"/>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no" xfId="7" builtinId="27" customBuiltin="1"/>
    <cellStyle name="Hyperlink" xfId="43" xr:uid="{00000000-0005-0000-0000-000021000000}"/>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Normaali 2" xfId="42" xr:uid="{00000000-0005-0000-0000-00002500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lapinamk.fi/fi/Yrityksille-ja-yhteisoille/Kehittamisymparistot/Alypaja" TargetMode="External"/><Relationship Id="rId18" Type="http://schemas.openxmlformats.org/officeDocument/2006/relationships/hyperlink" Target="https://www.metropolia.fi/fi/opiskelu-metropoliassa/amk-tutkinnot/bio-ja-kemiantekniikka,%20https:/www.metropolia.fi/fi/tutkimus-kehitys-ja-innovaatiot/innovaatioprojektit%0a" TargetMode="External"/><Relationship Id="rId26" Type="http://schemas.openxmlformats.org/officeDocument/2006/relationships/hyperlink" Target="https://www.jamk.fi/fi/Palvelut/Testaus-ja-analysointi/cams/materiaalitekniikan-laboratorioymparisto/" TargetMode="External"/><Relationship Id="rId39" Type="http://schemas.openxmlformats.org/officeDocument/2006/relationships/hyperlink" Target="https://www.jamk.fi/fi/Palvelut/Testaus-ja-analysointi/protopaja/" TargetMode="External"/><Relationship Id="rId21" Type="http://schemas.openxmlformats.org/officeDocument/2006/relationships/hyperlink" Target="https://www.jamk.fi/fi/Palvelut/Testaus-ja-analysointi/tuotantoautomaatiolaboratorio/" TargetMode="External"/><Relationship Id="rId34" Type="http://schemas.openxmlformats.org/officeDocument/2006/relationships/hyperlink" Target="https://www.jamk.fi/fi/Palvelut/Testaus-ja-analysointi/Kattilatestauslaboratorio/" TargetMode="External"/><Relationship Id="rId42" Type="http://schemas.openxmlformats.org/officeDocument/2006/relationships/hyperlink" Target="https://www.jamk.fi/fi/Palvelut/Testaus-ja-analysointi/energiatekniikan-laboratorioymparisto/" TargetMode="External"/><Relationship Id="rId7" Type="http://schemas.openxmlformats.org/officeDocument/2006/relationships/hyperlink" Target="https://www.lapinamk.fi/fi/Yrityksille-ja-yhteisoille/Kehittamisymparistot/Sahkolaboratoriot-Kosmos" TargetMode="External"/><Relationship Id="rId2" Type="http://schemas.openxmlformats.org/officeDocument/2006/relationships/hyperlink" Target="http://www.katalyytti.fi/" TargetMode="External"/><Relationship Id="rId16" Type="http://schemas.openxmlformats.org/officeDocument/2006/relationships/hyperlink" Target="https://www.metropolia.fi/en/rdi/innovation-services/urban-farm-lab" TargetMode="External"/><Relationship Id="rId29" Type="http://schemas.openxmlformats.org/officeDocument/2006/relationships/hyperlink" Target="https://www.jamk.fi/fi/Palvelut/Testaus-ja-analysointi/automaation-ja-robotiikan-laboratorioymparistot/" TargetMode="External"/><Relationship Id="rId1" Type="http://schemas.openxmlformats.org/officeDocument/2006/relationships/hyperlink" Target="http://www.limuradio.fi/kortteliradio" TargetMode="External"/><Relationship Id="rId6" Type="http://schemas.openxmlformats.org/officeDocument/2006/relationships/hyperlink" Target="https://www.lapinamk.fi/fi/Yrityksille-ja-yhteisoille/Kehittamisymparistot/Kaynnissapidon-tutkimus" TargetMode="External"/><Relationship Id="rId11" Type="http://schemas.openxmlformats.org/officeDocument/2006/relationships/hyperlink" Target="https://www.lapinamk.fi/fi/Yrityksille-ja-yhteisoille/Kehittamisymparistot/Arctic-Steel-and-Mining" TargetMode="External"/><Relationship Id="rId24" Type="http://schemas.openxmlformats.org/officeDocument/2006/relationships/hyperlink" Target="https://www.jamk.fi/fi/Palvelut/Testaus-ja-analysointi/Logistiikkapalvelut/" TargetMode="External"/><Relationship Id="rId32" Type="http://schemas.openxmlformats.org/officeDocument/2006/relationships/hyperlink" Target="https://www.jamk.fi/fi/Palvelut/Testaus-ja-analysointi/energiatekniikan-laboratorioymparisto/" TargetMode="External"/><Relationship Id="rId37" Type="http://schemas.openxmlformats.org/officeDocument/2006/relationships/hyperlink" Target="https://www.jamk.fi/fi/Palvelut/Testaus-ja-analysointi/cams/" TargetMode="External"/><Relationship Id="rId40" Type="http://schemas.openxmlformats.org/officeDocument/2006/relationships/hyperlink" Target="https://www.jamk.fi/fi/Palvelut/Testaus-ja-analysointi/automaation-ja-robotiikan-laboratorioymparistot/" TargetMode="External"/><Relationship Id="rId45" Type="http://schemas.openxmlformats.org/officeDocument/2006/relationships/hyperlink" Target="https://www.oamk.fi/fi/palvelut/kehitysalustat/rakennuslaboratorio" TargetMode="External"/><Relationship Id="rId5" Type="http://schemas.openxmlformats.org/officeDocument/2006/relationships/hyperlink" Target="https://www.lapinamk.fi/fi/Yrityksille-ja-yhteisoille/Kehittamisymparistot/Elektroniikka--ja-materiaalilaboratorio-ELMA" TargetMode="External"/><Relationship Id="rId15" Type="http://schemas.openxmlformats.org/officeDocument/2006/relationships/hyperlink" Target="https://www.tequ.fi/" TargetMode="External"/><Relationship Id="rId23" Type="http://schemas.openxmlformats.org/officeDocument/2006/relationships/hyperlink" Target="https://www.jamk.fi/fi/Palvelut/Testaus-ja-analysointi/cams/" TargetMode="External"/><Relationship Id="rId28" Type="http://schemas.openxmlformats.org/officeDocument/2006/relationships/hyperlink" Target="https://www.jamk.fi/fi/Palvelut/Testaus-ja-analysointi/automaation-ja-robotiikan-laboratorioymparistot/" TargetMode="External"/><Relationship Id="rId36" Type="http://schemas.openxmlformats.org/officeDocument/2006/relationships/hyperlink" Target="https://www.jamk.fi/fi/Palvelut/Testaus-ja-analysointi/kemian-laboratorio/" TargetMode="External"/><Relationship Id="rId10" Type="http://schemas.openxmlformats.org/officeDocument/2006/relationships/hyperlink" Target="https://www.lapinamk.fi/fi/Yrityksille-ja-yhteisoille/Kehittamisymparistot/Green-Care" TargetMode="External"/><Relationship Id="rId19" Type="http://schemas.openxmlformats.org/officeDocument/2006/relationships/hyperlink" Target="https://www.metropolia.fi/fi/opiskelu-metropoliassa/amk-tutkinnot/laboratorioanalytiikka" TargetMode="External"/><Relationship Id="rId31" Type="http://schemas.openxmlformats.org/officeDocument/2006/relationships/hyperlink" Target="https://www.jamk.fi/fi/Palvelut/Testaus-ja-analysointi/Kaytettavyysarviointi-ja-testaus/" TargetMode="External"/><Relationship Id="rId44" Type="http://schemas.openxmlformats.org/officeDocument/2006/relationships/hyperlink" Target="https://www.oamk.fi/fi/palvelut/kehitysalustat/energia-ja-ymparistoalan-laboratoriot" TargetMode="External"/><Relationship Id="rId4" Type="http://schemas.openxmlformats.org/officeDocument/2006/relationships/hyperlink" Target="https://www.lapinamk.fi/fi/Yrityksille-ja-yhteisoille/Kehittamisymparistot/ACE" TargetMode="External"/><Relationship Id="rId9" Type="http://schemas.openxmlformats.org/officeDocument/2006/relationships/hyperlink" Target="https://lib.luc.fi/fi" TargetMode="External"/><Relationship Id="rId14" Type="http://schemas.openxmlformats.org/officeDocument/2006/relationships/hyperlink" Target="https://www.lapinamk.fi/fi/Yrityksille-ja-yhteisoille/Kehittamisymparistot/FrostBit" TargetMode="External"/><Relationship Id="rId22" Type="http://schemas.openxmlformats.org/officeDocument/2006/relationships/hyperlink" Target="https://www.jamk.fi/fi/Palvelut/Testaus-ja-analysointi/kemian-laboratorio/" TargetMode="External"/><Relationship Id="rId27" Type="http://schemas.openxmlformats.org/officeDocument/2006/relationships/hyperlink" Target="https://www.jamk.fi/fi/Palvelut/Testaus-ja-analysointi/cams/materiaalitekniikan-laboratorioymparisto/" TargetMode="External"/><Relationship Id="rId30" Type="http://schemas.openxmlformats.org/officeDocument/2006/relationships/hyperlink" Target="https://www.jamk.fi/fi/Palvelut/Testaus-ja-analysointi/automaation-ja-robotiikan-laboratorioymparistot/" TargetMode="External"/><Relationship Id="rId35" Type="http://schemas.openxmlformats.org/officeDocument/2006/relationships/hyperlink" Target="https://www.jamk.fi/fi/Palvelut/Testaus-ja-analysointi/tuotantoautomaatiolaboratorio/" TargetMode="External"/><Relationship Id="rId43" Type="http://schemas.openxmlformats.org/officeDocument/2006/relationships/hyperlink" Target="https://www.jamk.fi/fi/Palvelut/Testaus-ja-analysointi/Rakennuslaboratorio/" TargetMode="External"/><Relationship Id="rId8" Type="http://schemas.openxmlformats.org/officeDocument/2006/relationships/hyperlink" Target="https://www.lapinamk.fi/fi/Yrityksille-ja-yhteisoille/Kehittamisymparistot/ENVI---Rovaniemi" TargetMode="External"/><Relationship Id="rId3" Type="http://schemas.openxmlformats.org/officeDocument/2006/relationships/hyperlink" Target="https://lab.fi/fi/projekti/eki" TargetMode="External"/><Relationship Id="rId12" Type="http://schemas.openxmlformats.org/officeDocument/2006/relationships/hyperlink" Target="https://www.lapinamk.fi/fi/Yrityksille-ja-yhteisoille/Kehittamisymparistot/Arctic-Steel-and-Mining" TargetMode="External"/><Relationship Id="rId17" Type="http://schemas.openxmlformats.org/officeDocument/2006/relationships/hyperlink" Target="https://www.metropolia.fi/fi/tutkimus-kehitys-ja-innovaatiot/innovaatiokeskittymat/puhtaat-ja-kestavat-ratkaisut" TargetMode="External"/><Relationship Id="rId25" Type="http://schemas.openxmlformats.org/officeDocument/2006/relationships/hyperlink" Target="https://www.jamk.fi/fi/Palvelut/Testaus-ja-analysointi/protopaja/" TargetMode="External"/><Relationship Id="rId33" Type="http://schemas.openxmlformats.org/officeDocument/2006/relationships/hyperlink" Target="https://www.jamk.fi/fi/Palvelut/Testaus-ja-analysointi/Rakennuslaboratorio/" TargetMode="External"/><Relationship Id="rId38" Type="http://schemas.openxmlformats.org/officeDocument/2006/relationships/hyperlink" Target="https://www.jamk.fi/fi/Palvelut/Testaus-ja-analysointi/Logistiikkapalvelut/" TargetMode="External"/><Relationship Id="rId46" Type="http://schemas.openxmlformats.org/officeDocument/2006/relationships/printerSettings" Target="../printerSettings/printerSettings1.bin"/><Relationship Id="rId20" Type="http://schemas.openxmlformats.org/officeDocument/2006/relationships/hyperlink" Target="https://www.jamk.fi/fi/Palvelut/Testaus-ja-analysointi/Kattilatestauslaboratorio/" TargetMode="External"/><Relationship Id="rId41" Type="http://schemas.openxmlformats.org/officeDocument/2006/relationships/hyperlink" Target="https://www.jamk.fi/fi/Palvelut/Testaus-ja-analysointi/Kaytettavyysarviointi-ja-test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4"/>
  <sheetViews>
    <sheetView tabSelected="1" zoomScale="70" zoomScaleNormal="70" workbookViewId="0">
      <pane xSplit="1" topLeftCell="S1" activePane="topRight" state="frozen"/>
      <selection activeCell="A74" sqref="A74"/>
      <selection pane="topRight" activeCell="AE1" sqref="AE1"/>
    </sheetView>
  </sheetViews>
  <sheetFormatPr defaultRowHeight="103.5" customHeight="1" x14ac:dyDescent="0.3"/>
  <cols>
    <col min="1" max="1" width="24.44140625" customWidth="1"/>
    <col min="2" max="4" width="14.44140625" customWidth="1"/>
    <col min="5" max="5" width="76" customWidth="1"/>
    <col min="6" max="8" width="14.44140625" customWidth="1"/>
    <col min="9" max="9" width="81.44140625" style="2" customWidth="1"/>
    <col min="10" max="12" width="14.44140625" customWidth="1"/>
    <col min="13" max="13" width="14.44140625" style="19" customWidth="1"/>
    <col min="14" max="14" width="14.44140625" customWidth="1"/>
    <col min="15" max="15" width="19.77734375" customWidth="1"/>
    <col min="16" max="17" width="14.44140625" customWidth="1"/>
    <col min="18" max="18" width="19.21875" customWidth="1"/>
    <col min="19" max="19" width="14.44140625" customWidth="1"/>
    <col min="20" max="20" width="28.6640625" customWidth="1"/>
    <col min="21" max="22" width="14.44140625" customWidth="1"/>
    <col min="23" max="23" width="19" customWidth="1"/>
    <col min="24" max="24" width="38.88671875" customWidth="1"/>
    <col min="25" max="25" width="35.77734375" customWidth="1"/>
    <col min="26" max="26" width="31.77734375" customWidth="1"/>
    <col min="27" max="27" width="20.21875" customWidth="1"/>
    <col min="28" max="28" width="14.44140625" customWidth="1"/>
    <col min="29" max="29" width="14.44140625" style="2" customWidth="1"/>
  </cols>
  <sheetData>
    <row r="1" spans="1:29" ht="118.5" customHeight="1" x14ac:dyDescent="0.3">
      <c r="A1" s="42" t="s">
        <v>813</v>
      </c>
      <c r="B1" s="42"/>
      <c r="C1" s="42"/>
      <c r="D1" s="42"/>
      <c r="E1" s="42"/>
      <c r="F1" s="42"/>
      <c r="G1" s="43"/>
      <c r="H1" s="1"/>
      <c r="I1" s="41" t="s">
        <v>817</v>
      </c>
      <c r="J1" s="1"/>
      <c r="K1" s="1"/>
      <c r="L1" s="1"/>
      <c r="M1" s="40"/>
      <c r="N1" s="1"/>
      <c r="O1" s="1"/>
      <c r="P1" s="1"/>
      <c r="Q1" s="1"/>
      <c r="R1" s="1"/>
      <c r="S1" s="1"/>
      <c r="T1" s="1"/>
      <c r="U1" s="1"/>
      <c r="V1" s="1"/>
      <c r="W1" s="1"/>
      <c r="X1" s="1"/>
      <c r="Y1" s="1"/>
      <c r="Z1" s="1"/>
      <c r="AA1" s="1"/>
      <c r="AB1" s="1"/>
      <c r="AC1" s="40"/>
    </row>
    <row r="2" spans="1:29" ht="163.5" customHeight="1" x14ac:dyDescent="0.3">
      <c r="A2" s="46" t="s">
        <v>0</v>
      </c>
      <c r="B2" s="46"/>
      <c r="C2" s="46"/>
      <c r="D2" s="46"/>
      <c r="E2" s="47"/>
      <c r="F2" s="47"/>
      <c r="G2" s="47"/>
      <c r="H2" s="16" t="s">
        <v>1</v>
      </c>
      <c r="I2" s="44" t="s">
        <v>807</v>
      </c>
      <c r="J2" s="44"/>
      <c r="K2" s="44"/>
      <c r="L2" s="44"/>
      <c r="M2" s="44"/>
      <c r="N2" s="48" t="s">
        <v>2</v>
      </c>
      <c r="O2" s="49"/>
      <c r="P2" s="44" t="s">
        <v>3</v>
      </c>
      <c r="Q2" s="44"/>
      <c r="R2" s="44"/>
      <c r="S2" s="44"/>
      <c r="T2" s="44"/>
      <c r="U2" s="45" t="s">
        <v>4</v>
      </c>
      <c r="V2" s="45"/>
      <c r="W2" s="45"/>
      <c r="X2" s="45"/>
      <c r="Y2" s="45"/>
      <c r="Z2" s="45"/>
      <c r="AA2" s="45"/>
      <c r="AB2" s="14"/>
      <c r="AC2" s="14" t="s">
        <v>6</v>
      </c>
    </row>
    <row r="3" spans="1:29" ht="143.55000000000001" customHeight="1" x14ac:dyDescent="0.3">
      <c r="A3" s="16" t="s">
        <v>7</v>
      </c>
      <c r="B3" s="16" t="s">
        <v>8</v>
      </c>
      <c r="C3" s="16" t="s">
        <v>9</v>
      </c>
      <c r="D3" s="16" t="s">
        <v>10</v>
      </c>
      <c r="E3" s="22" t="s">
        <v>11</v>
      </c>
      <c r="F3" s="17" t="s">
        <v>12</v>
      </c>
      <c r="G3" s="17" t="s">
        <v>13</v>
      </c>
      <c r="H3" s="16" t="s">
        <v>14</v>
      </c>
      <c r="I3" s="14" t="s">
        <v>15</v>
      </c>
      <c r="J3" s="14" t="s">
        <v>16</v>
      </c>
      <c r="K3" s="14" t="s">
        <v>17</v>
      </c>
      <c r="L3" s="14" t="s">
        <v>18</v>
      </c>
      <c r="M3" s="20" t="s">
        <v>19</v>
      </c>
      <c r="N3" s="15" t="s">
        <v>20</v>
      </c>
      <c r="O3" s="15" t="s">
        <v>21</v>
      </c>
      <c r="P3" s="14" t="s">
        <v>22</v>
      </c>
      <c r="Q3" s="14" t="s">
        <v>23</v>
      </c>
      <c r="R3" s="14" t="s">
        <v>24</v>
      </c>
      <c r="S3" s="14" t="s">
        <v>25</v>
      </c>
      <c r="T3" s="14" t="s">
        <v>26</v>
      </c>
      <c r="U3" s="15" t="s">
        <v>27</v>
      </c>
      <c r="V3" s="15" t="s">
        <v>28</v>
      </c>
      <c r="W3" s="15" t="s">
        <v>29</v>
      </c>
      <c r="X3" s="15" t="s">
        <v>30</v>
      </c>
      <c r="Y3" s="15" t="s">
        <v>31</v>
      </c>
      <c r="Z3" s="15" t="s">
        <v>32</v>
      </c>
      <c r="AA3" s="15" t="s">
        <v>33</v>
      </c>
      <c r="AB3" s="14" t="s">
        <v>5</v>
      </c>
      <c r="AC3" s="14" t="s">
        <v>6</v>
      </c>
    </row>
    <row r="4" spans="1:29" ht="103.5" customHeight="1" x14ac:dyDescent="0.3">
      <c r="A4" s="3" t="s">
        <v>78</v>
      </c>
      <c r="B4" s="3" t="s">
        <v>79</v>
      </c>
      <c r="C4" s="3" t="s">
        <v>80</v>
      </c>
      <c r="D4" s="30"/>
      <c r="E4" s="23" t="s">
        <v>46</v>
      </c>
      <c r="F4" s="4" t="s">
        <v>34</v>
      </c>
      <c r="G4" s="4" t="s">
        <v>47</v>
      </c>
      <c r="H4" s="3" t="s">
        <v>35</v>
      </c>
      <c r="I4" s="4" t="s">
        <v>81</v>
      </c>
      <c r="J4" s="4" t="s">
        <v>51</v>
      </c>
      <c r="K4" s="4" t="s">
        <v>43</v>
      </c>
      <c r="L4" s="30"/>
      <c r="M4" s="21" t="s">
        <v>82</v>
      </c>
      <c r="N4" s="30"/>
      <c r="O4" s="30"/>
      <c r="P4" s="4" t="s">
        <v>65</v>
      </c>
      <c r="Q4" s="30"/>
      <c r="R4" s="30"/>
      <c r="S4" s="30"/>
      <c r="T4" s="4" t="s">
        <v>83</v>
      </c>
      <c r="U4" s="3" t="s">
        <v>72</v>
      </c>
      <c r="V4" s="3" t="s">
        <v>38</v>
      </c>
      <c r="W4" s="30"/>
      <c r="X4" s="3" t="s">
        <v>84</v>
      </c>
      <c r="Y4" s="30"/>
      <c r="Z4" s="30"/>
      <c r="AA4" s="3"/>
      <c r="AB4" s="4" t="s">
        <v>41</v>
      </c>
      <c r="AC4" s="10"/>
    </row>
    <row r="5" spans="1:29" ht="142.05000000000001" customHeight="1" x14ac:dyDescent="0.3">
      <c r="A5" s="3" t="s">
        <v>85</v>
      </c>
      <c r="B5" s="3" t="s">
        <v>79</v>
      </c>
      <c r="C5" s="3" t="s">
        <v>86</v>
      </c>
      <c r="D5" s="30"/>
      <c r="E5" s="23" t="s">
        <v>87</v>
      </c>
      <c r="F5" s="4" t="s">
        <v>47</v>
      </c>
      <c r="G5" s="30"/>
      <c r="H5" s="3" t="s">
        <v>35</v>
      </c>
      <c r="I5" s="4" t="s">
        <v>88</v>
      </c>
      <c r="J5" s="4" t="s">
        <v>51</v>
      </c>
      <c r="K5" s="30"/>
      <c r="L5" s="30"/>
      <c r="M5" s="21" t="s">
        <v>82</v>
      </c>
      <c r="N5" s="30"/>
      <c r="O5" s="30"/>
      <c r="P5" s="4" t="s">
        <v>44</v>
      </c>
      <c r="Q5" s="30"/>
      <c r="R5" s="30"/>
      <c r="S5" s="30"/>
      <c r="T5" s="30"/>
      <c r="U5" s="3" t="s">
        <v>72</v>
      </c>
      <c r="V5" s="3" t="s">
        <v>38</v>
      </c>
      <c r="W5" s="30"/>
      <c r="X5" s="30"/>
      <c r="Y5" s="3" t="s">
        <v>60</v>
      </c>
      <c r="Z5" s="3" t="s">
        <v>54</v>
      </c>
      <c r="AA5" s="3"/>
      <c r="AB5" s="4" t="s">
        <v>41</v>
      </c>
      <c r="AC5" s="4" t="s">
        <v>89</v>
      </c>
    </row>
    <row r="6" spans="1:29" ht="208.05" customHeight="1" x14ac:dyDescent="0.3">
      <c r="A6" s="3" t="s">
        <v>93</v>
      </c>
      <c r="B6" s="3" t="s">
        <v>79</v>
      </c>
      <c r="C6" s="3" t="s">
        <v>94</v>
      </c>
      <c r="D6" s="3" t="s">
        <v>95</v>
      </c>
      <c r="E6" s="23" t="s">
        <v>96</v>
      </c>
      <c r="F6" s="4" t="s">
        <v>34</v>
      </c>
      <c r="G6" s="4" t="s">
        <v>47</v>
      </c>
      <c r="H6" s="3" t="s">
        <v>97</v>
      </c>
      <c r="I6" s="4" t="s">
        <v>98</v>
      </c>
      <c r="J6" s="4" t="s">
        <v>51</v>
      </c>
      <c r="K6" s="30"/>
      <c r="L6" s="30"/>
      <c r="M6" s="21" t="s">
        <v>82</v>
      </c>
      <c r="N6" s="3" t="s">
        <v>46</v>
      </c>
      <c r="O6" s="3" t="s">
        <v>99</v>
      </c>
      <c r="P6" s="4" t="s">
        <v>61</v>
      </c>
      <c r="Q6" s="30"/>
      <c r="R6" s="4" t="s">
        <v>100</v>
      </c>
      <c r="S6" s="4" t="s">
        <v>76</v>
      </c>
      <c r="T6" s="4" t="s">
        <v>101</v>
      </c>
      <c r="U6" s="3" t="s">
        <v>91</v>
      </c>
      <c r="V6" s="3" t="s">
        <v>102</v>
      </c>
      <c r="W6" s="30"/>
      <c r="X6" s="30"/>
      <c r="Y6" s="3" t="s">
        <v>60</v>
      </c>
      <c r="Z6" s="3" t="s">
        <v>54</v>
      </c>
      <c r="AA6" s="3"/>
      <c r="AB6" s="4" t="s">
        <v>41</v>
      </c>
      <c r="AC6" s="4" t="s">
        <v>103</v>
      </c>
    </row>
    <row r="7" spans="1:29" ht="103.5" customHeight="1" x14ac:dyDescent="0.3">
      <c r="A7" s="3" t="s">
        <v>104</v>
      </c>
      <c r="B7" s="3" t="s">
        <v>79</v>
      </c>
      <c r="C7" s="3" t="s">
        <v>80</v>
      </c>
      <c r="D7" s="30"/>
      <c r="E7" s="23" t="s">
        <v>105</v>
      </c>
      <c r="F7" s="4" t="s">
        <v>34</v>
      </c>
      <c r="G7" s="30"/>
      <c r="H7" s="3" t="s">
        <v>35</v>
      </c>
      <c r="I7" s="4" t="s">
        <v>106</v>
      </c>
      <c r="J7" s="4" t="s">
        <v>51</v>
      </c>
      <c r="K7" s="4" t="s">
        <v>43</v>
      </c>
      <c r="L7" s="30"/>
      <c r="M7" s="21" t="s">
        <v>82</v>
      </c>
      <c r="N7" s="30"/>
      <c r="O7" s="30"/>
      <c r="P7" s="4" t="s">
        <v>44</v>
      </c>
      <c r="Q7" s="30"/>
      <c r="R7" s="30"/>
      <c r="S7" s="4" t="s">
        <v>59</v>
      </c>
      <c r="T7" s="30"/>
      <c r="U7" s="3" t="s">
        <v>107</v>
      </c>
      <c r="V7" s="30"/>
      <c r="W7" s="30"/>
      <c r="X7" s="30"/>
      <c r="Y7" s="3" t="s">
        <v>60</v>
      </c>
      <c r="Z7" s="3" t="s">
        <v>54</v>
      </c>
      <c r="AA7" s="3" t="s">
        <v>108</v>
      </c>
      <c r="AB7" s="4" t="s">
        <v>41</v>
      </c>
      <c r="AC7" s="4" t="s">
        <v>109</v>
      </c>
    </row>
    <row r="8" spans="1:29" ht="127.95" customHeight="1" x14ac:dyDescent="0.3">
      <c r="A8" s="3" t="s">
        <v>110</v>
      </c>
      <c r="B8" s="3" t="s">
        <v>79</v>
      </c>
      <c r="C8" s="3" t="s">
        <v>111</v>
      </c>
      <c r="D8" s="30"/>
      <c r="E8" s="23" t="s">
        <v>96</v>
      </c>
      <c r="F8" s="4" t="s">
        <v>57</v>
      </c>
      <c r="G8" s="30"/>
      <c r="H8" s="3" t="s">
        <v>112</v>
      </c>
      <c r="I8" s="4" t="s">
        <v>113</v>
      </c>
      <c r="J8" s="4" t="s">
        <v>51</v>
      </c>
      <c r="K8" s="30"/>
      <c r="L8" s="30"/>
      <c r="M8" s="21" t="s">
        <v>82</v>
      </c>
      <c r="N8" s="30"/>
      <c r="O8" s="30"/>
      <c r="P8" s="4" t="s">
        <v>52</v>
      </c>
      <c r="Q8" s="4" t="s">
        <v>44</v>
      </c>
      <c r="R8" s="4" t="s">
        <v>114</v>
      </c>
      <c r="S8" s="4" t="s">
        <v>115</v>
      </c>
      <c r="T8" s="4" t="s">
        <v>116</v>
      </c>
      <c r="U8" s="3" t="s">
        <v>91</v>
      </c>
      <c r="V8" s="30"/>
      <c r="W8" s="3" t="s">
        <v>117</v>
      </c>
      <c r="X8" s="3" t="s">
        <v>118</v>
      </c>
      <c r="Y8" s="30"/>
      <c r="Z8" s="30"/>
      <c r="AA8" s="3"/>
      <c r="AB8" s="4" t="s">
        <v>41</v>
      </c>
      <c r="AC8" s="4" t="s">
        <v>119</v>
      </c>
    </row>
    <row r="9" spans="1:29" ht="103.5" customHeight="1" x14ac:dyDescent="0.3">
      <c r="A9" s="3" t="s">
        <v>814</v>
      </c>
      <c r="B9" s="3" t="s">
        <v>79</v>
      </c>
      <c r="C9" s="3" t="s">
        <v>111</v>
      </c>
      <c r="D9" s="30"/>
      <c r="E9" s="23" t="s">
        <v>96</v>
      </c>
      <c r="F9" s="4" t="s">
        <v>34</v>
      </c>
      <c r="G9" s="30"/>
      <c r="H9" s="3" t="s">
        <v>35</v>
      </c>
      <c r="I9" s="4" t="s">
        <v>815</v>
      </c>
      <c r="J9" s="4" t="s">
        <v>51</v>
      </c>
      <c r="K9" s="4" t="s">
        <v>43</v>
      </c>
      <c r="L9" s="30"/>
      <c r="M9" s="21" t="s">
        <v>120</v>
      </c>
      <c r="N9" s="30"/>
      <c r="O9" s="30"/>
      <c r="P9" s="4" t="s">
        <v>44</v>
      </c>
      <c r="Q9" s="18"/>
      <c r="R9" s="4"/>
      <c r="S9" s="4" t="s">
        <v>76</v>
      </c>
      <c r="T9" s="4" t="s">
        <v>116</v>
      </c>
      <c r="U9" s="3"/>
      <c r="V9" s="30"/>
      <c r="W9" s="3"/>
      <c r="X9" s="3"/>
      <c r="Y9" s="30"/>
      <c r="Z9" s="30"/>
      <c r="AA9" s="3"/>
      <c r="AB9" s="4" t="s">
        <v>41</v>
      </c>
      <c r="AC9" s="4" t="s">
        <v>121</v>
      </c>
    </row>
    <row r="10" spans="1:29" ht="103.5" customHeight="1" x14ac:dyDescent="0.3">
      <c r="A10" s="3" t="s">
        <v>122</v>
      </c>
      <c r="B10" s="3" t="s">
        <v>79</v>
      </c>
      <c r="C10" s="3" t="s">
        <v>90</v>
      </c>
      <c r="D10" s="30"/>
      <c r="E10" s="23" t="s">
        <v>96</v>
      </c>
      <c r="F10" s="4" t="s">
        <v>34</v>
      </c>
      <c r="G10" s="30"/>
      <c r="H10" s="3" t="s">
        <v>35</v>
      </c>
      <c r="I10" s="4" t="s">
        <v>123</v>
      </c>
      <c r="J10" s="4" t="s">
        <v>51</v>
      </c>
      <c r="K10" s="30"/>
      <c r="L10" s="30"/>
      <c r="M10" s="21" t="s">
        <v>82</v>
      </c>
      <c r="N10" s="30"/>
      <c r="O10" s="30"/>
      <c r="P10" s="4" t="s">
        <v>44</v>
      </c>
      <c r="Q10" s="4"/>
      <c r="R10" s="4"/>
      <c r="S10" s="4" t="s">
        <v>76</v>
      </c>
      <c r="T10" s="4" t="s">
        <v>116</v>
      </c>
      <c r="U10" s="3"/>
      <c r="V10" s="30"/>
      <c r="W10" s="3"/>
      <c r="X10" s="3"/>
      <c r="Y10" s="30"/>
      <c r="Z10" s="30"/>
      <c r="AA10" s="3"/>
      <c r="AB10" s="4" t="s">
        <v>41</v>
      </c>
      <c r="AC10" s="4" t="s">
        <v>124</v>
      </c>
    </row>
    <row r="11" spans="1:29" ht="103.5" customHeight="1" x14ac:dyDescent="0.3">
      <c r="A11" s="3" t="s">
        <v>808</v>
      </c>
      <c r="B11" s="3"/>
      <c r="C11" s="3"/>
      <c r="D11" s="30"/>
      <c r="E11" s="23"/>
      <c r="F11" s="4"/>
      <c r="G11" s="30"/>
      <c r="H11" s="3"/>
      <c r="I11" s="4" t="s">
        <v>816</v>
      </c>
      <c r="J11" s="4" t="s">
        <v>51</v>
      </c>
      <c r="K11" s="30" t="s">
        <v>447</v>
      </c>
      <c r="L11" s="30"/>
      <c r="M11" s="21" t="s">
        <v>262</v>
      </c>
      <c r="N11" s="30"/>
      <c r="O11" s="30"/>
      <c r="P11" s="4" t="s">
        <v>61</v>
      </c>
      <c r="Q11" s="4"/>
      <c r="R11" s="4"/>
      <c r="S11" s="4" t="s">
        <v>810</v>
      </c>
      <c r="T11" s="4" t="s">
        <v>811</v>
      </c>
      <c r="U11" s="3"/>
      <c r="V11" s="30"/>
      <c r="W11" s="3"/>
      <c r="X11" s="3" t="s">
        <v>809</v>
      </c>
      <c r="Y11" s="30"/>
      <c r="Z11" s="30"/>
      <c r="AA11" s="3"/>
      <c r="AB11" s="4" t="s">
        <v>41</v>
      </c>
      <c r="AC11" s="4" t="s">
        <v>812</v>
      </c>
    </row>
    <row r="12" spans="1:29" ht="168" customHeight="1" x14ac:dyDescent="0.3">
      <c r="A12" s="3" t="s">
        <v>134</v>
      </c>
      <c r="B12" s="3" t="s">
        <v>131</v>
      </c>
      <c r="C12" s="3" t="s">
        <v>135</v>
      </c>
      <c r="D12" s="10"/>
      <c r="E12" s="23" t="s">
        <v>136</v>
      </c>
      <c r="F12" s="4" t="s">
        <v>34</v>
      </c>
      <c r="G12" s="10" t="s">
        <v>47</v>
      </c>
      <c r="H12" s="3" t="s">
        <v>137</v>
      </c>
      <c r="I12" s="4" t="s">
        <v>138</v>
      </c>
      <c r="J12" s="4" t="s">
        <v>43</v>
      </c>
      <c r="K12" s="11"/>
      <c r="L12" s="10"/>
      <c r="M12" s="21" t="s">
        <v>82</v>
      </c>
      <c r="N12" s="11" t="s">
        <v>46</v>
      </c>
      <c r="O12" s="11" t="s">
        <v>139</v>
      </c>
      <c r="P12" s="4" t="s">
        <v>140</v>
      </c>
      <c r="Q12" s="10"/>
      <c r="R12" s="10"/>
      <c r="S12" s="4" t="s">
        <v>59</v>
      </c>
      <c r="T12" s="10"/>
      <c r="U12" s="4" t="s">
        <v>41</v>
      </c>
      <c r="V12" s="8" t="s">
        <v>141</v>
      </c>
      <c r="W12" s="30"/>
      <c r="X12" s="3" t="s">
        <v>142</v>
      </c>
      <c r="Y12" s="3" t="s">
        <v>45</v>
      </c>
      <c r="Z12" s="3" t="s">
        <v>54</v>
      </c>
      <c r="AA12" s="3"/>
      <c r="AB12" s="4" t="s">
        <v>41</v>
      </c>
      <c r="AC12" s="8" t="s">
        <v>141</v>
      </c>
    </row>
    <row r="13" spans="1:29" ht="133.05000000000001" customHeight="1" x14ac:dyDescent="0.3">
      <c r="A13" s="3" t="s">
        <v>75</v>
      </c>
      <c r="B13" s="3" t="s">
        <v>131</v>
      </c>
      <c r="C13" s="3" t="s">
        <v>135</v>
      </c>
      <c r="D13" s="10"/>
      <c r="E13" s="23" t="s">
        <v>143</v>
      </c>
      <c r="F13" s="4" t="s">
        <v>34</v>
      </c>
      <c r="G13" s="11"/>
      <c r="H13" s="3" t="s">
        <v>132</v>
      </c>
      <c r="I13" s="4" t="s">
        <v>144</v>
      </c>
      <c r="J13" s="4" t="s">
        <v>43</v>
      </c>
      <c r="K13" s="10"/>
      <c r="L13" s="10"/>
      <c r="M13" s="21" t="s">
        <v>145</v>
      </c>
      <c r="N13" s="11"/>
      <c r="O13" s="11"/>
      <c r="P13" s="4" t="s">
        <v>146</v>
      </c>
      <c r="Q13" s="10"/>
      <c r="R13" s="10"/>
      <c r="S13" s="4" t="s">
        <v>59</v>
      </c>
      <c r="T13" s="10"/>
      <c r="U13" s="4" t="s">
        <v>41</v>
      </c>
      <c r="V13" s="12" t="s">
        <v>147</v>
      </c>
      <c r="W13" s="30"/>
      <c r="X13" s="3"/>
      <c r="Y13" s="3"/>
      <c r="Z13" s="3"/>
      <c r="AA13" s="3"/>
      <c r="AB13" s="4"/>
      <c r="AC13" s="12" t="s">
        <v>147</v>
      </c>
    </row>
    <row r="14" spans="1:29" ht="382.05" customHeight="1" x14ac:dyDescent="0.3">
      <c r="A14" s="3" t="s">
        <v>148</v>
      </c>
      <c r="B14" s="3" t="s">
        <v>131</v>
      </c>
      <c r="C14" s="3" t="s">
        <v>135</v>
      </c>
      <c r="D14" s="10"/>
      <c r="E14" s="23" t="s">
        <v>149</v>
      </c>
      <c r="F14" s="4" t="s">
        <v>34</v>
      </c>
      <c r="G14" s="11"/>
      <c r="H14" s="3" t="s">
        <v>132</v>
      </c>
      <c r="I14" s="4" t="s">
        <v>150</v>
      </c>
      <c r="J14" s="4" t="s">
        <v>56</v>
      </c>
      <c r="K14" s="10"/>
      <c r="L14" s="10"/>
      <c r="M14" s="21" t="s">
        <v>145</v>
      </c>
      <c r="N14" s="11"/>
      <c r="O14" s="11"/>
      <c r="P14" s="4" t="s">
        <v>146</v>
      </c>
      <c r="Q14" s="10"/>
      <c r="R14" s="10"/>
      <c r="S14" s="4" t="s">
        <v>59</v>
      </c>
      <c r="T14" s="10"/>
      <c r="U14" s="4"/>
      <c r="V14" s="12" t="s">
        <v>151</v>
      </c>
      <c r="W14" s="30"/>
      <c r="X14" s="3"/>
      <c r="Y14" s="3"/>
      <c r="Z14" s="3"/>
      <c r="AA14" s="3"/>
      <c r="AB14" s="4"/>
      <c r="AC14" s="12" t="s">
        <v>151</v>
      </c>
    </row>
    <row r="15" spans="1:29" ht="103.5" customHeight="1" x14ac:dyDescent="0.3">
      <c r="A15" s="3" t="s">
        <v>152</v>
      </c>
      <c r="B15" s="3" t="s">
        <v>131</v>
      </c>
      <c r="C15" s="3" t="s">
        <v>135</v>
      </c>
      <c r="D15" s="3" t="s">
        <v>71</v>
      </c>
      <c r="E15" s="24"/>
      <c r="F15" s="4" t="s">
        <v>34</v>
      </c>
      <c r="G15" s="10"/>
      <c r="H15" s="3" t="s">
        <v>132</v>
      </c>
      <c r="I15" s="4" t="s">
        <v>153</v>
      </c>
      <c r="J15" s="4" t="s">
        <v>43</v>
      </c>
      <c r="K15" s="10" t="s">
        <v>56</v>
      </c>
      <c r="L15" s="11"/>
      <c r="M15" s="21" t="s">
        <v>145</v>
      </c>
      <c r="N15" s="10"/>
      <c r="O15" s="10"/>
      <c r="P15" s="4" t="s">
        <v>61</v>
      </c>
      <c r="Q15" s="10"/>
      <c r="R15" s="10"/>
      <c r="S15" s="4" t="s">
        <v>59</v>
      </c>
      <c r="T15" s="10"/>
      <c r="U15" s="4" t="s">
        <v>41</v>
      </c>
      <c r="V15" s="12" t="s">
        <v>154</v>
      </c>
      <c r="W15" s="30"/>
      <c r="X15" s="3"/>
      <c r="Y15" s="3"/>
      <c r="Z15" s="3"/>
      <c r="AA15" s="3"/>
      <c r="AB15" s="4"/>
      <c r="AC15" s="12" t="s">
        <v>154</v>
      </c>
    </row>
    <row r="16" spans="1:29" ht="166.05" customHeight="1" x14ac:dyDescent="0.3">
      <c r="A16" s="3" t="s">
        <v>155</v>
      </c>
      <c r="B16" s="3" t="s">
        <v>131</v>
      </c>
      <c r="C16" s="3" t="s">
        <v>135</v>
      </c>
      <c r="D16" s="10"/>
      <c r="E16" s="24" t="s">
        <v>156</v>
      </c>
      <c r="F16" s="4" t="s">
        <v>34</v>
      </c>
      <c r="G16" s="10"/>
      <c r="H16" s="3" t="s">
        <v>132</v>
      </c>
      <c r="I16" s="4" t="s">
        <v>157</v>
      </c>
      <c r="J16" s="4" t="s">
        <v>43</v>
      </c>
      <c r="K16" s="10"/>
      <c r="L16" s="10"/>
      <c r="M16" s="21" t="s">
        <v>82</v>
      </c>
      <c r="N16" s="10"/>
      <c r="O16" s="10"/>
      <c r="P16" s="4" t="s">
        <v>61</v>
      </c>
      <c r="Q16" s="10"/>
      <c r="R16" s="10"/>
      <c r="S16" s="4" t="s">
        <v>59</v>
      </c>
      <c r="T16" s="10"/>
      <c r="U16" s="4" t="s">
        <v>41</v>
      </c>
      <c r="V16" s="12" t="s">
        <v>158</v>
      </c>
      <c r="W16" s="30"/>
      <c r="X16" s="3" t="s">
        <v>159</v>
      </c>
      <c r="Y16" s="3" t="s">
        <v>45</v>
      </c>
      <c r="Z16" s="3" t="s">
        <v>54</v>
      </c>
      <c r="AA16" s="3" t="s">
        <v>160</v>
      </c>
      <c r="AB16" s="4"/>
      <c r="AC16" s="12" t="s">
        <v>158</v>
      </c>
    </row>
    <row r="17" spans="1:29" ht="148.5" customHeight="1" x14ac:dyDescent="0.3">
      <c r="A17" s="3" t="s">
        <v>161</v>
      </c>
      <c r="B17" s="3" t="s">
        <v>131</v>
      </c>
      <c r="C17" s="3" t="s">
        <v>135</v>
      </c>
      <c r="D17" s="10"/>
      <c r="E17" s="24" t="s">
        <v>162</v>
      </c>
      <c r="F17" s="4" t="s">
        <v>57</v>
      </c>
      <c r="G17" s="10"/>
      <c r="H17" s="3" t="s">
        <v>132</v>
      </c>
      <c r="I17" s="4" t="s">
        <v>163</v>
      </c>
      <c r="J17" s="4" t="s">
        <v>43</v>
      </c>
      <c r="K17" s="10" t="s">
        <v>56</v>
      </c>
      <c r="L17" s="10"/>
      <c r="M17" s="21" t="s">
        <v>82</v>
      </c>
      <c r="N17" s="10"/>
      <c r="O17" s="10"/>
      <c r="P17" s="4" t="s">
        <v>61</v>
      </c>
      <c r="Q17" s="10"/>
      <c r="R17" s="10"/>
      <c r="S17" s="4" t="s">
        <v>59</v>
      </c>
      <c r="T17" s="10"/>
      <c r="U17" s="4" t="s">
        <v>41</v>
      </c>
      <c r="V17" s="12" t="s">
        <v>164</v>
      </c>
      <c r="W17" s="30"/>
      <c r="X17" s="3" t="s">
        <v>165</v>
      </c>
      <c r="Y17" s="3" t="s">
        <v>45</v>
      </c>
      <c r="Z17" s="3" t="s">
        <v>54</v>
      </c>
      <c r="AA17" s="3" t="s">
        <v>160</v>
      </c>
      <c r="AB17" s="4"/>
      <c r="AC17" s="12" t="s">
        <v>164</v>
      </c>
    </row>
    <row r="18" spans="1:29" ht="142.94999999999999" customHeight="1" x14ac:dyDescent="0.3">
      <c r="A18" s="3" t="s">
        <v>166</v>
      </c>
      <c r="B18" s="3" t="s">
        <v>131</v>
      </c>
      <c r="C18" s="3" t="s">
        <v>135</v>
      </c>
      <c r="D18" s="10"/>
      <c r="E18" s="24" t="s">
        <v>167</v>
      </c>
      <c r="F18" s="4" t="s">
        <v>34</v>
      </c>
      <c r="G18" s="10"/>
      <c r="H18" s="3"/>
      <c r="I18" s="10" t="s">
        <v>168</v>
      </c>
      <c r="J18" s="4"/>
      <c r="K18" s="10" t="s">
        <v>56</v>
      </c>
      <c r="L18" s="10"/>
      <c r="M18" s="21" t="s">
        <v>145</v>
      </c>
      <c r="N18" s="10"/>
      <c r="O18" s="10"/>
      <c r="P18" s="4"/>
      <c r="Q18" s="10"/>
      <c r="R18" s="10"/>
      <c r="S18" s="4"/>
      <c r="T18" s="10"/>
      <c r="U18" s="4"/>
      <c r="V18" s="12" t="s">
        <v>169</v>
      </c>
      <c r="W18" s="30"/>
      <c r="X18" s="3" t="s">
        <v>170</v>
      </c>
      <c r="Y18" s="3" t="s">
        <v>45</v>
      </c>
      <c r="Z18" s="3" t="s">
        <v>54</v>
      </c>
      <c r="AA18" s="3"/>
      <c r="AB18" s="4"/>
      <c r="AC18" s="12" t="s">
        <v>169</v>
      </c>
    </row>
    <row r="19" spans="1:29" ht="131.55000000000001" customHeight="1" x14ac:dyDescent="0.3">
      <c r="A19" s="3" t="s">
        <v>171</v>
      </c>
      <c r="B19" s="3" t="s">
        <v>131</v>
      </c>
      <c r="C19" s="3" t="s">
        <v>135</v>
      </c>
      <c r="D19" s="10"/>
      <c r="E19" s="24" t="s">
        <v>172</v>
      </c>
      <c r="F19" s="4" t="s">
        <v>34</v>
      </c>
      <c r="G19" s="10"/>
      <c r="H19" s="3"/>
      <c r="I19" s="4" t="s">
        <v>173</v>
      </c>
      <c r="J19" s="4" t="s">
        <v>43</v>
      </c>
      <c r="K19" s="10" t="s">
        <v>56</v>
      </c>
      <c r="L19" s="10"/>
      <c r="M19" s="21" t="s">
        <v>145</v>
      </c>
      <c r="N19" s="10"/>
      <c r="O19" s="10"/>
      <c r="P19" s="4" t="s">
        <v>61</v>
      </c>
      <c r="Q19" s="10"/>
      <c r="R19" s="10"/>
      <c r="S19" s="4"/>
      <c r="T19" s="10"/>
      <c r="U19" s="4" t="s">
        <v>41</v>
      </c>
      <c r="V19" s="12" t="s">
        <v>174</v>
      </c>
      <c r="W19" s="30"/>
      <c r="X19" s="3"/>
      <c r="Y19" s="3"/>
      <c r="Z19" s="3"/>
      <c r="AA19" s="3"/>
      <c r="AB19" s="4"/>
      <c r="AC19" s="12" t="s">
        <v>174</v>
      </c>
    </row>
    <row r="20" spans="1:29" ht="103.5" customHeight="1" x14ac:dyDescent="0.3">
      <c r="A20" s="3" t="s">
        <v>175</v>
      </c>
      <c r="B20" s="3" t="s">
        <v>131</v>
      </c>
      <c r="C20" s="3" t="s">
        <v>135</v>
      </c>
      <c r="D20" s="10"/>
      <c r="E20" s="24"/>
      <c r="F20" s="4" t="s">
        <v>57</v>
      </c>
      <c r="G20" s="10"/>
      <c r="H20" s="3"/>
      <c r="I20" s="4" t="s">
        <v>176</v>
      </c>
      <c r="J20" s="4" t="s">
        <v>43</v>
      </c>
      <c r="K20" s="10"/>
      <c r="L20" s="10"/>
      <c r="M20" s="21" t="s">
        <v>145</v>
      </c>
      <c r="N20" s="10"/>
      <c r="O20" s="10"/>
      <c r="P20" s="4" t="s">
        <v>61</v>
      </c>
      <c r="Q20" s="10"/>
      <c r="R20" s="10"/>
      <c r="S20" s="4"/>
      <c r="T20" s="10"/>
      <c r="U20" s="4"/>
      <c r="V20" s="12" t="s">
        <v>177</v>
      </c>
      <c r="W20" s="30"/>
      <c r="X20" s="3"/>
      <c r="Y20" s="3"/>
      <c r="Z20" s="3"/>
      <c r="AA20" s="3"/>
      <c r="AB20" s="4"/>
      <c r="AC20" s="12" t="s">
        <v>177</v>
      </c>
    </row>
    <row r="21" spans="1:29" ht="133.05000000000001" customHeight="1" x14ac:dyDescent="0.3">
      <c r="A21" s="3" t="s">
        <v>178</v>
      </c>
      <c r="B21" s="3" t="s">
        <v>131</v>
      </c>
      <c r="C21" s="3" t="s">
        <v>135</v>
      </c>
      <c r="D21" s="10"/>
      <c r="E21" s="24" t="s">
        <v>179</v>
      </c>
      <c r="F21" s="4" t="s">
        <v>34</v>
      </c>
      <c r="G21" s="10"/>
      <c r="H21" s="3" t="s">
        <v>132</v>
      </c>
      <c r="I21" s="4" t="s">
        <v>180</v>
      </c>
      <c r="J21" s="4" t="s">
        <v>43</v>
      </c>
      <c r="K21" s="10" t="s">
        <v>56</v>
      </c>
      <c r="L21" s="10"/>
      <c r="M21" s="21" t="s">
        <v>145</v>
      </c>
      <c r="N21" s="10"/>
      <c r="O21" s="10"/>
      <c r="P21" s="4" t="s">
        <v>61</v>
      </c>
      <c r="Q21" s="10"/>
      <c r="R21" s="10"/>
      <c r="S21" s="4"/>
      <c r="T21" s="10"/>
      <c r="U21" s="4"/>
      <c r="V21" s="12" t="s">
        <v>181</v>
      </c>
      <c r="W21" s="30"/>
      <c r="X21" s="3"/>
      <c r="Y21" s="3"/>
      <c r="Z21" s="3"/>
      <c r="AA21" s="3"/>
      <c r="AB21" s="4"/>
      <c r="AC21" s="12" t="s">
        <v>181</v>
      </c>
    </row>
    <row r="22" spans="1:29" ht="103.5" customHeight="1" x14ac:dyDescent="0.3">
      <c r="A22" s="3" t="s">
        <v>182</v>
      </c>
      <c r="B22" s="3" t="s">
        <v>131</v>
      </c>
      <c r="C22" s="3" t="s">
        <v>135</v>
      </c>
      <c r="D22" s="13" t="s">
        <v>183</v>
      </c>
      <c r="E22" s="24" t="s">
        <v>184</v>
      </c>
      <c r="F22" s="4" t="s">
        <v>34</v>
      </c>
      <c r="G22" s="10"/>
      <c r="H22" s="3" t="s">
        <v>132</v>
      </c>
      <c r="I22" s="4" t="s">
        <v>185</v>
      </c>
      <c r="J22" s="4" t="s">
        <v>43</v>
      </c>
      <c r="K22" s="10" t="s">
        <v>56</v>
      </c>
      <c r="L22" s="10"/>
      <c r="M22" s="21" t="s">
        <v>82</v>
      </c>
      <c r="N22" s="10"/>
      <c r="O22" s="10"/>
      <c r="P22" s="4" t="s">
        <v>61</v>
      </c>
      <c r="Q22" s="10"/>
      <c r="R22" s="10"/>
      <c r="S22" s="4" t="s">
        <v>59</v>
      </c>
      <c r="T22" s="10"/>
      <c r="U22" s="4" t="s">
        <v>41</v>
      </c>
      <c r="V22" s="12" t="s">
        <v>186</v>
      </c>
      <c r="W22" s="30"/>
      <c r="X22" s="3"/>
      <c r="Y22" s="3"/>
      <c r="Z22" s="3"/>
      <c r="AA22" s="3"/>
      <c r="AB22" s="4"/>
      <c r="AC22" s="12" t="s">
        <v>186</v>
      </c>
    </row>
    <row r="23" spans="1:29" ht="154.05000000000001" customHeight="1" x14ac:dyDescent="0.3">
      <c r="A23" s="3" t="s">
        <v>171</v>
      </c>
      <c r="B23" s="3" t="s">
        <v>131</v>
      </c>
      <c r="C23" s="3" t="s">
        <v>135</v>
      </c>
      <c r="D23" s="10"/>
      <c r="E23" s="24" t="s">
        <v>172</v>
      </c>
      <c r="F23" s="4" t="s">
        <v>34</v>
      </c>
      <c r="G23" s="10"/>
      <c r="H23" s="3" t="s">
        <v>132</v>
      </c>
      <c r="I23" s="4" t="s">
        <v>173</v>
      </c>
      <c r="J23" s="4" t="s">
        <v>43</v>
      </c>
      <c r="K23" s="10" t="s">
        <v>56</v>
      </c>
      <c r="L23" s="10"/>
      <c r="M23" s="21" t="s">
        <v>145</v>
      </c>
      <c r="N23" s="10"/>
      <c r="O23" s="10"/>
      <c r="P23" s="4" t="s">
        <v>61</v>
      </c>
      <c r="Q23" s="10"/>
      <c r="R23" s="10"/>
      <c r="S23" s="4"/>
      <c r="T23" s="10"/>
      <c r="U23" s="4" t="s">
        <v>41</v>
      </c>
      <c r="V23" s="12" t="s">
        <v>174</v>
      </c>
      <c r="W23" s="30"/>
      <c r="X23" s="3" t="s">
        <v>165</v>
      </c>
      <c r="Y23" s="3" t="s">
        <v>45</v>
      </c>
      <c r="Z23" s="3" t="s">
        <v>54</v>
      </c>
      <c r="AA23" s="3" t="s">
        <v>187</v>
      </c>
      <c r="AB23" s="4" t="s">
        <v>41</v>
      </c>
      <c r="AC23" s="12" t="s">
        <v>174</v>
      </c>
    </row>
    <row r="24" spans="1:29" ht="103.5" customHeight="1" x14ac:dyDescent="0.3">
      <c r="A24" s="3" t="s">
        <v>188</v>
      </c>
      <c r="B24" s="3" t="s">
        <v>189</v>
      </c>
      <c r="C24" s="30"/>
      <c r="D24" s="30"/>
      <c r="E24" s="23" t="s">
        <v>190</v>
      </c>
      <c r="F24" s="4" t="s">
        <v>34</v>
      </c>
      <c r="G24" s="30"/>
      <c r="H24" s="3" t="s">
        <v>191</v>
      </c>
      <c r="I24" s="4" t="s">
        <v>192</v>
      </c>
      <c r="J24" s="4" t="s">
        <v>42</v>
      </c>
      <c r="K24" s="4" t="s">
        <v>43</v>
      </c>
      <c r="L24" s="30"/>
      <c r="M24" s="21" t="s">
        <v>82</v>
      </c>
      <c r="N24" s="30"/>
      <c r="O24" s="30"/>
      <c r="P24" s="4" t="s">
        <v>65</v>
      </c>
      <c r="Q24" s="30"/>
      <c r="R24" s="30"/>
      <c r="S24" s="30"/>
      <c r="T24" s="30"/>
      <c r="U24" s="3" t="s">
        <v>38</v>
      </c>
      <c r="V24" s="3" t="s">
        <v>72</v>
      </c>
      <c r="W24" s="30"/>
      <c r="X24" s="3" t="s">
        <v>193</v>
      </c>
      <c r="Y24" s="3" t="s">
        <v>49</v>
      </c>
      <c r="Z24" s="3" t="s">
        <v>40</v>
      </c>
      <c r="AA24" s="3" t="s">
        <v>194</v>
      </c>
      <c r="AB24" s="4" t="s">
        <v>41</v>
      </c>
      <c r="AC24" s="10"/>
    </row>
    <row r="25" spans="1:29" ht="103.5" customHeight="1" x14ac:dyDescent="0.3">
      <c r="A25" s="3" t="s">
        <v>195</v>
      </c>
      <c r="B25" s="3" t="s">
        <v>189</v>
      </c>
      <c r="C25" s="30"/>
      <c r="D25" s="30"/>
      <c r="E25" s="23" t="s">
        <v>196</v>
      </c>
      <c r="F25" s="4" t="s">
        <v>34</v>
      </c>
      <c r="G25" s="30"/>
      <c r="H25" s="3" t="s">
        <v>197</v>
      </c>
      <c r="I25" s="4" t="s">
        <v>198</v>
      </c>
      <c r="J25" s="4" t="s">
        <v>43</v>
      </c>
      <c r="K25" s="30"/>
      <c r="L25" s="30"/>
      <c r="M25" s="21" t="s">
        <v>82</v>
      </c>
      <c r="N25" s="30"/>
      <c r="O25" s="30"/>
      <c r="P25" s="4" t="s">
        <v>61</v>
      </c>
      <c r="Q25" s="4" t="s">
        <v>52</v>
      </c>
      <c r="R25" s="30"/>
      <c r="S25" s="4" t="s">
        <v>59</v>
      </c>
      <c r="T25" s="4" t="s">
        <v>199</v>
      </c>
      <c r="U25" s="3" t="s">
        <v>53</v>
      </c>
      <c r="V25" s="3" t="s">
        <v>62</v>
      </c>
      <c r="W25" s="30"/>
      <c r="X25" s="3" t="s">
        <v>200</v>
      </c>
      <c r="Y25" s="3" t="s">
        <v>60</v>
      </c>
      <c r="Z25" s="3" t="s">
        <v>64</v>
      </c>
      <c r="AA25" s="3"/>
      <c r="AB25" s="4" t="s">
        <v>41</v>
      </c>
      <c r="AC25" s="10"/>
    </row>
    <row r="26" spans="1:29" ht="103.5" customHeight="1" x14ac:dyDescent="0.3">
      <c r="A26" s="3" t="s">
        <v>201</v>
      </c>
      <c r="B26" s="3" t="s">
        <v>189</v>
      </c>
      <c r="C26" s="3" t="s">
        <v>202</v>
      </c>
      <c r="D26" s="30"/>
      <c r="E26" s="26"/>
      <c r="F26" s="4" t="s">
        <v>34</v>
      </c>
      <c r="G26" s="30"/>
      <c r="H26" s="3" t="s">
        <v>191</v>
      </c>
      <c r="I26" s="4" t="s">
        <v>203</v>
      </c>
      <c r="J26" s="4" t="s">
        <v>43</v>
      </c>
      <c r="K26" s="30"/>
      <c r="L26" s="30"/>
      <c r="M26" s="21" t="s">
        <v>82</v>
      </c>
      <c r="N26" s="30"/>
      <c r="O26" s="30"/>
      <c r="P26" s="4" t="s">
        <v>44</v>
      </c>
      <c r="Q26" s="30"/>
      <c r="R26" s="30"/>
      <c r="S26" s="30"/>
      <c r="T26" s="30"/>
      <c r="U26" s="3" t="s">
        <v>53</v>
      </c>
      <c r="V26" s="3" t="s">
        <v>62</v>
      </c>
      <c r="W26" s="30"/>
      <c r="X26" s="30"/>
      <c r="Y26" s="3" t="s">
        <v>60</v>
      </c>
      <c r="Z26" s="3" t="s">
        <v>66</v>
      </c>
      <c r="AA26" s="3"/>
      <c r="AB26" s="4" t="s">
        <v>41</v>
      </c>
      <c r="AC26" s="10"/>
    </row>
    <row r="27" spans="1:29" ht="103.5" customHeight="1" x14ac:dyDescent="0.3">
      <c r="A27" s="3" t="s">
        <v>204</v>
      </c>
      <c r="B27" s="3" t="s">
        <v>189</v>
      </c>
      <c r="C27" s="3" t="s">
        <v>205</v>
      </c>
      <c r="D27" s="3" t="s">
        <v>206</v>
      </c>
      <c r="E27" s="23" t="s">
        <v>207</v>
      </c>
      <c r="F27" s="4" t="s">
        <v>34</v>
      </c>
      <c r="G27" s="30"/>
      <c r="H27" s="3" t="s">
        <v>191</v>
      </c>
      <c r="I27" s="4" t="s">
        <v>208</v>
      </c>
      <c r="J27" s="4" t="s">
        <v>56</v>
      </c>
      <c r="K27" s="4" t="s">
        <v>43</v>
      </c>
      <c r="L27" s="30"/>
      <c r="M27" s="21" t="s">
        <v>82</v>
      </c>
      <c r="N27" s="3" t="s">
        <v>46</v>
      </c>
      <c r="O27" s="3" t="s">
        <v>209</v>
      </c>
      <c r="P27" s="4" t="s">
        <v>61</v>
      </c>
      <c r="Q27" s="30"/>
      <c r="R27" s="30"/>
      <c r="S27" s="30"/>
      <c r="T27" s="30"/>
      <c r="U27" s="3" t="s">
        <v>53</v>
      </c>
      <c r="V27" s="3" t="s">
        <v>38</v>
      </c>
      <c r="W27" s="30"/>
      <c r="X27" s="30"/>
      <c r="Y27" s="3" t="s">
        <v>60</v>
      </c>
      <c r="Z27" s="3" t="s">
        <v>73</v>
      </c>
      <c r="AA27" s="3"/>
      <c r="AB27" s="4" t="s">
        <v>41</v>
      </c>
      <c r="AC27" s="10"/>
    </row>
    <row r="28" spans="1:29" ht="235.95" customHeight="1" x14ac:dyDescent="0.3">
      <c r="A28" s="3" t="s">
        <v>210</v>
      </c>
      <c r="B28" s="3" t="s">
        <v>189</v>
      </c>
      <c r="C28" s="3" t="s">
        <v>211</v>
      </c>
      <c r="D28" s="30"/>
      <c r="E28" s="23" t="s">
        <v>212</v>
      </c>
      <c r="F28" s="4" t="s">
        <v>34</v>
      </c>
      <c r="G28" s="4" t="s">
        <v>57</v>
      </c>
      <c r="H28" s="3" t="s">
        <v>213</v>
      </c>
      <c r="I28" s="4" t="s">
        <v>214</v>
      </c>
      <c r="J28" s="4" t="s">
        <v>51</v>
      </c>
      <c r="K28" s="30"/>
      <c r="L28" s="30"/>
      <c r="M28" s="21" t="s">
        <v>82</v>
      </c>
      <c r="N28" s="3" t="s">
        <v>46</v>
      </c>
      <c r="O28" s="3" t="s">
        <v>215</v>
      </c>
      <c r="P28" s="4" t="s">
        <v>65</v>
      </c>
      <c r="Q28" s="30"/>
      <c r="R28" s="4" t="s">
        <v>216</v>
      </c>
      <c r="S28" s="4" t="s">
        <v>115</v>
      </c>
      <c r="T28" s="4" t="s">
        <v>217</v>
      </c>
      <c r="U28" s="3" t="s">
        <v>53</v>
      </c>
      <c r="V28" s="3" t="s">
        <v>38</v>
      </c>
      <c r="W28" s="30"/>
      <c r="X28" s="3" t="s">
        <v>218</v>
      </c>
      <c r="Y28" s="3" t="s">
        <v>49</v>
      </c>
      <c r="Z28" s="3" t="s">
        <v>40</v>
      </c>
      <c r="AA28" s="3" t="s">
        <v>219</v>
      </c>
      <c r="AB28" s="4" t="s">
        <v>41</v>
      </c>
      <c r="AC28" s="10"/>
    </row>
    <row r="29" spans="1:29" ht="103.5" customHeight="1" x14ac:dyDescent="0.3">
      <c r="A29" s="3" t="s">
        <v>220</v>
      </c>
      <c r="B29" s="3" t="s">
        <v>189</v>
      </c>
      <c r="C29" s="3" t="s">
        <v>221</v>
      </c>
      <c r="D29" s="30"/>
      <c r="E29" s="23" t="s">
        <v>222</v>
      </c>
      <c r="F29" s="4" t="s">
        <v>34</v>
      </c>
      <c r="G29" s="30"/>
      <c r="H29" s="3" t="s">
        <v>223</v>
      </c>
      <c r="I29" s="4" t="s">
        <v>224</v>
      </c>
      <c r="J29" s="4" t="s">
        <v>43</v>
      </c>
      <c r="K29" s="30"/>
      <c r="L29" s="30"/>
      <c r="M29" s="21" t="s">
        <v>82</v>
      </c>
      <c r="N29" s="3" t="s">
        <v>46</v>
      </c>
      <c r="O29" s="3" t="s">
        <v>225</v>
      </c>
      <c r="P29" s="4" t="s">
        <v>69</v>
      </c>
      <c r="Q29" s="4" t="s">
        <v>61</v>
      </c>
      <c r="R29" s="4" t="s">
        <v>226</v>
      </c>
      <c r="S29" s="4" t="s">
        <v>70</v>
      </c>
      <c r="T29" s="4" t="s">
        <v>216</v>
      </c>
      <c r="U29" s="3" t="s">
        <v>62</v>
      </c>
      <c r="V29" s="3" t="s">
        <v>38</v>
      </c>
      <c r="W29" s="30"/>
      <c r="X29" s="3" t="s">
        <v>227</v>
      </c>
      <c r="Y29" s="3" t="s">
        <v>60</v>
      </c>
      <c r="Z29" s="3" t="s">
        <v>66</v>
      </c>
      <c r="AA29" s="3"/>
      <c r="AB29" s="4" t="s">
        <v>41</v>
      </c>
      <c r="AC29" s="10"/>
    </row>
    <row r="30" spans="1:29" ht="85.95" customHeight="1" x14ac:dyDescent="0.3">
      <c r="A30" s="3" t="s">
        <v>228</v>
      </c>
      <c r="B30" s="3" t="s">
        <v>189</v>
      </c>
      <c r="C30" s="3" t="s">
        <v>229</v>
      </c>
      <c r="D30" s="3" t="s">
        <v>230</v>
      </c>
      <c r="E30" s="23" t="s">
        <v>231</v>
      </c>
      <c r="F30" s="4" t="s">
        <v>57</v>
      </c>
      <c r="G30" s="30"/>
      <c r="H30" s="3" t="s">
        <v>232</v>
      </c>
      <c r="I30" s="4" t="s">
        <v>233</v>
      </c>
      <c r="J30" s="4" t="s">
        <v>51</v>
      </c>
      <c r="K30" s="4" t="s">
        <v>43</v>
      </c>
      <c r="L30" s="30"/>
      <c r="M30" s="21" t="s">
        <v>82</v>
      </c>
      <c r="N30" s="3" t="s">
        <v>46</v>
      </c>
      <c r="O30" s="3" t="s">
        <v>234</v>
      </c>
      <c r="P30" s="4" t="s">
        <v>61</v>
      </c>
      <c r="Q30" s="4" t="s">
        <v>52</v>
      </c>
      <c r="R30" s="30"/>
      <c r="S30" s="4" t="s">
        <v>115</v>
      </c>
      <c r="T30" s="30"/>
      <c r="U30" s="3" t="s">
        <v>55</v>
      </c>
      <c r="V30" s="3" t="s">
        <v>62</v>
      </c>
      <c r="W30" s="30"/>
      <c r="X30" s="3" t="s">
        <v>235</v>
      </c>
      <c r="Y30" s="3" t="s">
        <v>39</v>
      </c>
      <c r="Z30" s="3" t="s">
        <v>40</v>
      </c>
      <c r="AA30" s="3"/>
      <c r="AB30" s="4" t="s">
        <v>41</v>
      </c>
      <c r="AC30" s="10"/>
    </row>
    <row r="31" spans="1:29" ht="76.5" customHeight="1" x14ac:dyDescent="0.3">
      <c r="A31" s="3" t="s">
        <v>236</v>
      </c>
      <c r="B31" s="3" t="s">
        <v>189</v>
      </c>
      <c r="C31" s="3" t="s">
        <v>237</v>
      </c>
      <c r="D31" s="30"/>
      <c r="E31" s="23" t="s">
        <v>238</v>
      </c>
      <c r="F31" s="4" t="s">
        <v>34</v>
      </c>
      <c r="G31" s="30"/>
      <c r="H31" s="3" t="s">
        <v>223</v>
      </c>
      <c r="I31" s="4" t="s">
        <v>239</v>
      </c>
      <c r="J31" s="4" t="s">
        <v>43</v>
      </c>
      <c r="K31" s="30"/>
      <c r="L31" s="30"/>
      <c r="M31" s="21" t="s">
        <v>82</v>
      </c>
      <c r="N31" s="3" t="s">
        <v>46</v>
      </c>
      <c r="O31" s="3" t="s">
        <v>240</v>
      </c>
      <c r="P31" s="4" t="s">
        <v>61</v>
      </c>
      <c r="Q31" s="30"/>
      <c r="R31" s="4" t="s">
        <v>226</v>
      </c>
      <c r="S31" s="4" t="s">
        <v>241</v>
      </c>
      <c r="T31" s="4" t="s">
        <v>242</v>
      </c>
      <c r="U31" s="3" t="s">
        <v>38</v>
      </c>
      <c r="V31" s="3" t="s">
        <v>53</v>
      </c>
      <c r="W31" s="30"/>
      <c r="X31" s="3" t="s">
        <v>243</v>
      </c>
      <c r="Y31" s="3" t="s">
        <v>60</v>
      </c>
      <c r="Z31" s="3" t="s">
        <v>66</v>
      </c>
      <c r="AA31" s="3"/>
      <c r="AB31" s="4" t="s">
        <v>41</v>
      </c>
      <c r="AC31" s="10"/>
    </row>
    <row r="32" spans="1:29" ht="127.95" customHeight="1" x14ac:dyDescent="0.3">
      <c r="A32" s="3" t="s">
        <v>178</v>
      </c>
      <c r="B32" s="3" t="s">
        <v>189</v>
      </c>
      <c r="C32" s="3" t="s">
        <v>205</v>
      </c>
      <c r="D32" s="30"/>
      <c r="E32" s="23" t="s">
        <v>244</v>
      </c>
      <c r="F32" s="4" t="s">
        <v>34</v>
      </c>
      <c r="G32" s="30"/>
      <c r="H32" s="3" t="s">
        <v>223</v>
      </c>
      <c r="I32" s="4" t="s">
        <v>245</v>
      </c>
      <c r="J32" s="4" t="s">
        <v>43</v>
      </c>
      <c r="K32" s="30"/>
      <c r="L32" s="30"/>
      <c r="M32" s="21" t="s">
        <v>82</v>
      </c>
      <c r="N32" s="3" t="s">
        <v>46</v>
      </c>
      <c r="O32" s="3" t="s">
        <v>246</v>
      </c>
      <c r="P32" s="4" t="s">
        <v>61</v>
      </c>
      <c r="Q32" s="30"/>
      <c r="R32" s="30"/>
      <c r="S32" s="4" t="s">
        <v>70</v>
      </c>
      <c r="T32" s="30"/>
      <c r="U32" s="3" t="s">
        <v>38</v>
      </c>
      <c r="V32" s="3" t="s">
        <v>62</v>
      </c>
      <c r="W32" s="30"/>
      <c r="X32" s="3" t="s">
        <v>128</v>
      </c>
      <c r="Y32" s="3" t="s">
        <v>60</v>
      </c>
      <c r="Z32" s="3" t="s">
        <v>64</v>
      </c>
      <c r="AA32" s="3"/>
      <c r="AB32" s="4" t="s">
        <v>41</v>
      </c>
      <c r="AC32" s="10"/>
    </row>
    <row r="33" spans="1:29" ht="103.5" customHeight="1" x14ac:dyDescent="0.3">
      <c r="A33" s="3" t="s">
        <v>247</v>
      </c>
      <c r="B33" s="3" t="s">
        <v>189</v>
      </c>
      <c r="C33" s="3" t="s">
        <v>221</v>
      </c>
      <c r="D33" s="30"/>
      <c r="E33" s="23" t="s">
        <v>248</v>
      </c>
      <c r="F33" s="4" t="s">
        <v>34</v>
      </c>
      <c r="G33" s="30"/>
      <c r="H33" s="3" t="s">
        <v>223</v>
      </c>
      <c r="I33" s="4" t="s">
        <v>249</v>
      </c>
      <c r="J33" s="4" t="s">
        <v>43</v>
      </c>
      <c r="K33" s="30"/>
      <c r="L33" s="30"/>
      <c r="M33" s="21" t="s">
        <v>120</v>
      </c>
      <c r="N33" s="3" t="s">
        <v>46</v>
      </c>
      <c r="O33" s="3" t="s">
        <v>250</v>
      </c>
      <c r="P33" s="4" t="s">
        <v>61</v>
      </c>
      <c r="Q33" s="4" t="s">
        <v>44</v>
      </c>
      <c r="R33" s="30"/>
      <c r="S33" s="30"/>
      <c r="T33" s="30"/>
      <c r="U33" s="3" t="s">
        <v>53</v>
      </c>
      <c r="V33" s="3" t="s">
        <v>38</v>
      </c>
      <c r="W33" s="30"/>
      <c r="X33" s="3" t="s">
        <v>251</v>
      </c>
      <c r="Y33" s="3" t="s">
        <v>74</v>
      </c>
      <c r="Z33" s="3" t="s">
        <v>73</v>
      </c>
      <c r="AA33" s="3"/>
      <c r="AB33" s="4" t="s">
        <v>41</v>
      </c>
      <c r="AC33" s="10"/>
    </row>
    <row r="34" spans="1:29" ht="103.5" customHeight="1" x14ac:dyDescent="0.3">
      <c r="A34" s="3" t="s">
        <v>252</v>
      </c>
      <c r="B34" s="3" t="s">
        <v>189</v>
      </c>
      <c r="C34" s="3" t="s">
        <v>253</v>
      </c>
      <c r="D34" s="30"/>
      <c r="E34" s="26"/>
      <c r="F34" s="4" t="s">
        <v>34</v>
      </c>
      <c r="G34" s="30"/>
      <c r="H34" s="3" t="s">
        <v>232</v>
      </c>
      <c r="I34" s="4" t="s">
        <v>254</v>
      </c>
      <c r="J34" s="4" t="s">
        <v>51</v>
      </c>
      <c r="K34" s="30"/>
      <c r="L34" s="30"/>
      <c r="M34" s="21" t="s">
        <v>120</v>
      </c>
      <c r="N34" s="30"/>
      <c r="O34" s="30"/>
      <c r="P34" s="4" t="s">
        <v>61</v>
      </c>
      <c r="Q34" s="30"/>
      <c r="R34" s="30"/>
      <c r="S34" s="30"/>
      <c r="T34" s="30"/>
      <c r="U34" s="3" t="s">
        <v>62</v>
      </c>
      <c r="V34" s="3" t="s">
        <v>55</v>
      </c>
      <c r="W34" s="30"/>
      <c r="X34" s="3" t="s">
        <v>255</v>
      </c>
      <c r="Y34" s="3" t="s">
        <v>60</v>
      </c>
      <c r="Z34" s="3" t="s">
        <v>40</v>
      </c>
      <c r="AA34" s="3"/>
      <c r="AB34" s="4" t="s">
        <v>41</v>
      </c>
      <c r="AC34" s="10"/>
    </row>
    <row r="35" spans="1:29" ht="103.5" customHeight="1" x14ac:dyDescent="0.3">
      <c r="A35" s="3" t="s">
        <v>127</v>
      </c>
      <c r="B35" s="3" t="s">
        <v>189</v>
      </c>
      <c r="C35" s="3" t="s">
        <v>205</v>
      </c>
      <c r="D35" s="30"/>
      <c r="E35" s="23" t="s">
        <v>256</v>
      </c>
      <c r="F35" s="4" t="s">
        <v>34</v>
      </c>
      <c r="G35" s="30"/>
      <c r="H35" s="3" t="s">
        <v>223</v>
      </c>
      <c r="I35" s="4" t="s">
        <v>257</v>
      </c>
      <c r="J35" s="4" t="s">
        <v>43</v>
      </c>
      <c r="K35" s="30"/>
      <c r="L35" s="30"/>
      <c r="M35" s="21" t="s">
        <v>120</v>
      </c>
      <c r="N35" s="30"/>
      <c r="O35" s="30"/>
      <c r="P35" s="4" t="s">
        <v>65</v>
      </c>
      <c r="Q35" s="4" t="s">
        <v>44</v>
      </c>
      <c r="R35" s="30"/>
      <c r="S35" s="30"/>
      <c r="T35" s="30"/>
      <c r="U35" s="3" t="s">
        <v>38</v>
      </c>
      <c r="V35" s="3" t="s">
        <v>62</v>
      </c>
      <c r="W35" s="30"/>
      <c r="X35" s="3" t="s">
        <v>258</v>
      </c>
      <c r="Y35" s="3" t="s">
        <v>60</v>
      </c>
      <c r="Z35" s="3" t="s">
        <v>64</v>
      </c>
      <c r="AA35" s="3"/>
      <c r="AB35" s="4" t="s">
        <v>41</v>
      </c>
      <c r="AC35" s="10"/>
    </row>
    <row r="36" spans="1:29" ht="156" customHeight="1" x14ac:dyDescent="0.3">
      <c r="A36" s="3" t="s">
        <v>259</v>
      </c>
      <c r="B36" s="3" t="s">
        <v>189</v>
      </c>
      <c r="C36" s="3" t="s">
        <v>259</v>
      </c>
      <c r="D36" s="30"/>
      <c r="E36" s="23" t="s">
        <v>260</v>
      </c>
      <c r="F36" s="4" t="s">
        <v>34</v>
      </c>
      <c r="G36" s="30"/>
      <c r="H36" s="3" t="s">
        <v>197</v>
      </c>
      <c r="I36" s="4" t="s">
        <v>261</v>
      </c>
      <c r="J36" s="4" t="s">
        <v>43</v>
      </c>
      <c r="K36" s="4" t="s">
        <v>56</v>
      </c>
      <c r="L36" s="30"/>
      <c r="M36" s="21" t="s">
        <v>262</v>
      </c>
      <c r="N36" s="30"/>
      <c r="O36" s="30"/>
      <c r="P36" s="4" t="s">
        <v>61</v>
      </c>
      <c r="Q36" s="4" t="s">
        <v>52</v>
      </c>
      <c r="R36" s="30"/>
      <c r="S36" s="4" t="s">
        <v>59</v>
      </c>
      <c r="T36" s="4" t="s">
        <v>263</v>
      </c>
      <c r="U36" s="3" t="s">
        <v>62</v>
      </c>
      <c r="V36" s="3" t="s">
        <v>53</v>
      </c>
      <c r="W36" s="30"/>
      <c r="X36" s="3" t="s">
        <v>264</v>
      </c>
      <c r="Y36" s="3" t="s">
        <v>60</v>
      </c>
      <c r="Z36" s="3" t="s">
        <v>40</v>
      </c>
      <c r="AA36" s="3" t="s">
        <v>265</v>
      </c>
      <c r="AB36" s="4" t="s">
        <v>41</v>
      </c>
      <c r="AC36" s="10"/>
    </row>
    <row r="37" spans="1:29" ht="285.45" customHeight="1" x14ac:dyDescent="0.3">
      <c r="A37" s="3" t="s">
        <v>266</v>
      </c>
      <c r="B37" s="3" t="s">
        <v>189</v>
      </c>
      <c r="C37" s="3" t="s">
        <v>205</v>
      </c>
      <c r="D37" s="30"/>
      <c r="E37" s="23" t="s">
        <v>267</v>
      </c>
      <c r="F37" s="4" t="s">
        <v>34</v>
      </c>
      <c r="G37" s="4" t="s">
        <v>57</v>
      </c>
      <c r="H37" s="3" t="s">
        <v>268</v>
      </c>
      <c r="I37" s="4" t="s">
        <v>269</v>
      </c>
      <c r="J37" s="4" t="s">
        <v>43</v>
      </c>
      <c r="K37" s="30"/>
      <c r="L37" s="30"/>
      <c r="M37" s="21" t="s">
        <v>120</v>
      </c>
      <c r="N37" s="30"/>
      <c r="O37" s="30"/>
      <c r="P37" s="4" t="s">
        <v>44</v>
      </c>
      <c r="Q37" s="30"/>
      <c r="R37" s="30"/>
      <c r="S37" s="30"/>
      <c r="T37" s="30"/>
      <c r="U37" s="3" t="s">
        <v>72</v>
      </c>
      <c r="V37" s="3" t="s">
        <v>53</v>
      </c>
      <c r="W37" s="30"/>
      <c r="X37" s="3" t="s">
        <v>270</v>
      </c>
      <c r="Y37" s="3" t="s">
        <v>49</v>
      </c>
      <c r="Z37" s="3" t="s">
        <v>133</v>
      </c>
      <c r="AA37" s="3"/>
      <c r="AB37" s="4" t="s">
        <v>41</v>
      </c>
      <c r="AC37" s="10"/>
    </row>
    <row r="38" spans="1:29" ht="103.5" customHeight="1" x14ac:dyDescent="0.3">
      <c r="A38" s="3" t="s">
        <v>271</v>
      </c>
      <c r="B38" s="3" t="s">
        <v>189</v>
      </c>
      <c r="C38" s="3" t="s">
        <v>205</v>
      </c>
      <c r="D38" s="30"/>
      <c r="E38" s="26"/>
      <c r="F38" s="4" t="s">
        <v>34</v>
      </c>
      <c r="G38" s="30"/>
      <c r="H38" s="3" t="s">
        <v>223</v>
      </c>
      <c r="I38" s="4" t="s">
        <v>272</v>
      </c>
      <c r="J38" s="4" t="s">
        <v>43</v>
      </c>
      <c r="K38" s="30"/>
      <c r="L38" s="30"/>
      <c r="M38" s="21" t="s">
        <v>120</v>
      </c>
      <c r="N38" s="30"/>
      <c r="O38" s="30"/>
      <c r="P38" s="4" t="s">
        <v>61</v>
      </c>
      <c r="Q38" s="30"/>
      <c r="R38" s="30"/>
      <c r="S38" s="30"/>
      <c r="T38" s="30"/>
      <c r="U38" s="3" t="s">
        <v>53</v>
      </c>
      <c r="V38" s="3" t="s">
        <v>38</v>
      </c>
      <c r="W38" s="30"/>
      <c r="X38" s="3" t="s">
        <v>273</v>
      </c>
      <c r="Y38" s="3" t="s">
        <v>60</v>
      </c>
      <c r="Z38" s="3" t="s">
        <v>66</v>
      </c>
      <c r="AA38" s="3"/>
      <c r="AB38" s="4" t="s">
        <v>41</v>
      </c>
      <c r="AC38" s="10"/>
    </row>
    <row r="39" spans="1:29" ht="243" customHeight="1" x14ac:dyDescent="0.3">
      <c r="A39" s="3" t="s">
        <v>274</v>
      </c>
      <c r="B39" s="3" t="s">
        <v>189</v>
      </c>
      <c r="C39" s="3" t="s">
        <v>205</v>
      </c>
      <c r="D39" s="30"/>
      <c r="E39" s="23" t="s">
        <v>275</v>
      </c>
      <c r="F39" s="4" t="s">
        <v>34</v>
      </c>
      <c r="G39" s="4" t="s">
        <v>57</v>
      </c>
      <c r="H39" s="3" t="s">
        <v>276</v>
      </c>
      <c r="I39" s="4" t="s">
        <v>277</v>
      </c>
      <c r="J39" s="4" t="s">
        <v>43</v>
      </c>
      <c r="K39" s="30"/>
      <c r="L39" s="30"/>
      <c r="M39" s="21" t="s">
        <v>82</v>
      </c>
      <c r="N39" s="30"/>
      <c r="O39" s="30"/>
      <c r="P39" s="4" t="s">
        <v>44</v>
      </c>
      <c r="Q39" s="30"/>
      <c r="R39" s="30"/>
      <c r="S39" s="4" t="s">
        <v>59</v>
      </c>
      <c r="T39" s="30"/>
      <c r="U39" s="3" t="s">
        <v>72</v>
      </c>
      <c r="V39" s="3" t="s">
        <v>53</v>
      </c>
      <c r="W39" s="30"/>
      <c r="X39" s="3" t="s">
        <v>278</v>
      </c>
      <c r="Y39" s="3" t="s">
        <v>49</v>
      </c>
      <c r="Z39" s="3" t="s">
        <v>133</v>
      </c>
      <c r="AA39" s="3"/>
      <c r="AB39" s="4" t="s">
        <v>41</v>
      </c>
      <c r="AC39" s="10"/>
    </row>
    <row r="40" spans="1:29" ht="103.5" customHeight="1" x14ac:dyDescent="0.3">
      <c r="A40" s="3" t="s">
        <v>279</v>
      </c>
      <c r="B40" s="3" t="s">
        <v>189</v>
      </c>
      <c r="C40" s="3" t="s">
        <v>280</v>
      </c>
      <c r="D40" s="30"/>
      <c r="E40" s="26"/>
      <c r="F40" s="4" t="s">
        <v>34</v>
      </c>
      <c r="G40" s="30"/>
      <c r="H40" s="3" t="s">
        <v>232</v>
      </c>
      <c r="I40" s="4" t="s">
        <v>281</v>
      </c>
      <c r="J40" s="4" t="s">
        <v>43</v>
      </c>
      <c r="K40" s="30"/>
      <c r="L40" s="30"/>
      <c r="M40" s="21" t="s">
        <v>120</v>
      </c>
      <c r="N40" s="3" t="s">
        <v>46</v>
      </c>
      <c r="O40" s="3" t="s">
        <v>282</v>
      </c>
      <c r="P40" s="4" t="s">
        <v>52</v>
      </c>
      <c r="Q40" s="4" t="s">
        <v>61</v>
      </c>
      <c r="R40" s="30"/>
      <c r="S40" s="4" t="s">
        <v>76</v>
      </c>
      <c r="T40" s="30"/>
      <c r="U40" s="3" t="s">
        <v>38</v>
      </c>
      <c r="V40" s="3" t="s">
        <v>62</v>
      </c>
      <c r="W40" s="30"/>
      <c r="X40" s="3" t="s">
        <v>283</v>
      </c>
      <c r="Y40" s="3" t="s">
        <v>60</v>
      </c>
      <c r="Z40" s="3" t="s">
        <v>64</v>
      </c>
      <c r="AA40" s="3"/>
      <c r="AB40" s="4" t="s">
        <v>41</v>
      </c>
      <c r="AC40" s="10"/>
    </row>
    <row r="41" spans="1:29" ht="103.5" customHeight="1" x14ac:dyDescent="0.3">
      <c r="A41" s="3" t="s">
        <v>166</v>
      </c>
      <c r="B41" s="3" t="s">
        <v>189</v>
      </c>
      <c r="C41" s="3" t="s">
        <v>280</v>
      </c>
      <c r="D41" s="30"/>
      <c r="E41" s="26"/>
      <c r="F41" s="4" t="s">
        <v>34</v>
      </c>
      <c r="G41" s="30"/>
      <c r="H41" s="3" t="s">
        <v>232</v>
      </c>
      <c r="I41" s="4" t="s">
        <v>284</v>
      </c>
      <c r="J41" s="4" t="s">
        <v>43</v>
      </c>
      <c r="K41" s="30"/>
      <c r="L41" s="30"/>
      <c r="M41" s="21" t="s">
        <v>82</v>
      </c>
      <c r="N41" s="30"/>
      <c r="O41" s="30"/>
      <c r="P41" s="4" t="s">
        <v>52</v>
      </c>
      <c r="Q41" s="4" t="s">
        <v>61</v>
      </c>
      <c r="R41" s="30"/>
      <c r="S41" s="4" t="s">
        <v>70</v>
      </c>
      <c r="T41" s="30"/>
      <c r="U41" s="3" t="s">
        <v>62</v>
      </c>
      <c r="V41" s="3" t="s">
        <v>53</v>
      </c>
      <c r="W41" s="30"/>
      <c r="X41" s="3" t="s">
        <v>283</v>
      </c>
      <c r="Y41" s="3" t="s">
        <v>60</v>
      </c>
      <c r="Z41" s="3" t="s">
        <v>66</v>
      </c>
      <c r="AA41" s="3"/>
      <c r="AB41" s="4" t="s">
        <v>41</v>
      </c>
      <c r="AC41" s="10"/>
    </row>
    <row r="42" spans="1:29" ht="205.95" customHeight="1" x14ac:dyDescent="0.3">
      <c r="A42" s="3" t="s">
        <v>285</v>
      </c>
      <c r="B42" s="3" t="s">
        <v>189</v>
      </c>
      <c r="C42" s="3" t="s">
        <v>286</v>
      </c>
      <c r="D42" s="30"/>
      <c r="E42" s="23" t="s">
        <v>287</v>
      </c>
      <c r="F42" s="4" t="s">
        <v>34</v>
      </c>
      <c r="G42" s="4" t="s">
        <v>57</v>
      </c>
      <c r="H42" s="3" t="s">
        <v>288</v>
      </c>
      <c r="I42" s="4" t="s">
        <v>289</v>
      </c>
      <c r="J42" s="4" t="s">
        <v>43</v>
      </c>
      <c r="K42" s="30"/>
      <c r="L42" s="30"/>
      <c r="M42" s="21" t="s">
        <v>120</v>
      </c>
      <c r="N42" s="3" t="s">
        <v>46</v>
      </c>
      <c r="O42" s="3" t="s">
        <v>290</v>
      </c>
      <c r="P42" s="4" t="s">
        <v>61</v>
      </c>
      <c r="Q42" s="30"/>
      <c r="R42" s="4" t="s">
        <v>291</v>
      </c>
      <c r="S42" s="4" t="s">
        <v>70</v>
      </c>
      <c r="T42" s="30"/>
      <c r="U42" s="3" t="s">
        <v>38</v>
      </c>
      <c r="V42" s="3" t="s">
        <v>129</v>
      </c>
      <c r="W42" s="30"/>
      <c r="X42" s="3" t="s">
        <v>292</v>
      </c>
      <c r="Y42" s="3" t="s">
        <v>60</v>
      </c>
      <c r="Z42" s="3" t="s">
        <v>66</v>
      </c>
      <c r="AA42" s="3"/>
      <c r="AB42" s="4" t="s">
        <v>41</v>
      </c>
      <c r="AC42" s="10"/>
    </row>
    <row r="43" spans="1:29" ht="103.5" customHeight="1" x14ac:dyDescent="0.3">
      <c r="A43" s="3" t="s">
        <v>130</v>
      </c>
      <c r="B43" s="3" t="s">
        <v>189</v>
      </c>
      <c r="C43" s="3" t="s">
        <v>293</v>
      </c>
      <c r="D43" s="30"/>
      <c r="E43" s="26"/>
      <c r="F43" s="4" t="s">
        <v>34</v>
      </c>
      <c r="G43" s="30"/>
      <c r="H43" s="3" t="s">
        <v>232</v>
      </c>
      <c r="I43" s="4" t="s">
        <v>294</v>
      </c>
      <c r="J43" s="4" t="s">
        <v>56</v>
      </c>
      <c r="K43" s="30"/>
      <c r="L43" s="30"/>
      <c r="M43" s="21" t="s">
        <v>82</v>
      </c>
      <c r="N43" s="30"/>
      <c r="O43" s="30"/>
      <c r="P43" s="4" t="s">
        <v>69</v>
      </c>
      <c r="Q43" s="30"/>
      <c r="R43" s="30"/>
      <c r="S43" s="30"/>
      <c r="T43" s="30"/>
      <c r="U43" s="3" t="s">
        <v>38</v>
      </c>
      <c r="V43" s="3" t="s">
        <v>62</v>
      </c>
      <c r="W43" s="30"/>
      <c r="X43" s="3" t="s">
        <v>295</v>
      </c>
      <c r="Y43" s="3" t="s">
        <v>39</v>
      </c>
      <c r="Z43" s="3" t="s">
        <v>64</v>
      </c>
      <c r="AA43" s="3"/>
      <c r="AB43" s="4" t="s">
        <v>41</v>
      </c>
      <c r="AC43" s="10"/>
    </row>
    <row r="44" spans="1:29" ht="103.5" customHeight="1" x14ac:dyDescent="0.3">
      <c r="A44" s="3" t="s">
        <v>296</v>
      </c>
      <c r="B44" s="3" t="s">
        <v>189</v>
      </c>
      <c r="C44" s="30"/>
      <c r="D44" s="30"/>
      <c r="E44" s="26"/>
      <c r="F44" s="30"/>
      <c r="G44" s="30"/>
      <c r="H44" s="3" t="s">
        <v>232</v>
      </c>
      <c r="I44" s="10"/>
      <c r="J44" s="30"/>
      <c r="K44" s="30"/>
      <c r="L44" s="30"/>
      <c r="M44" s="21" t="s">
        <v>120</v>
      </c>
      <c r="N44" s="30"/>
      <c r="O44" s="30"/>
      <c r="P44" s="4" t="s">
        <v>61</v>
      </c>
      <c r="Q44" s="4" t="s">
        <v>61</v>
      </c>
      <c r="R44" s="30"/>
      <c r="S44" s="30"/>
      <c r="T44" s="30"/>
      <c r="U44" s="30"/>
      <c r="V44" s="30"/>
      <c r="W44" s="30"/>
      <c r="X44" s="30"/>
      <c r="Y44" s="30"/>
      <c r="Z44" s="30"/>
      <c r="AA44" s="3"/>
      <c r="AB44" s="4" t="s">
        <v>41</v>
      </c>
      <c r="AC44" s="10"/>
    </row>
    <row r="45" spans="1:29" ht="103.5" customHeight="1" x14ac:dyDescent="0.3">
      <c r="A45" s="3" t="s">
        <v>297</v>
      </c>
      <c r="B45" s="3" t="s">
        <v>189</v>
      </c>
      <c r="C45" s="3" t="s">
        <v>280</v>
      </c>
      <c r="D45" s="30"/>
      <c r="E45" s="26"/>
      <c r="F45" s="4" t="s">
        <v>34</v>
      </c>
      <c r="G45" s="30"/>
      <c r="H45" s="3" t="s">
        <v>232</v>
      </c>
      <c r="I45" s="4" t="s">
        <v>298</v>
      </c>
      <c r="J45" s="4" t="s">
        <v>43</v>
      </c>
      <c r="K45" s="30"/>
      <c r="L45" s="30"/>
      <c r="M45" s="21" t="s">
        <v>82</v>
      </c>
      <c r="N45" s="30"/>
      <c r="O45" s="30"/>
      <c r="P45" s="4" t="s">
        <v>52</v>
      </c>
      <c r="Q45" s="4" t="s">
        <v>61</v>
      </c>
      <c r="R45" s="30"/>
      <c r="S45" s="4" t="s">
        <v>59</v>
      </c>
      <c r="T45" s="30"/>
      <c r="U45" s="3" t="s">
        <v>62</v>
      </c>
      <c r="V45" s="3" t="s">
        <v>53</v>
      </c>
      <c r="W45" s="30"/>
      <c r="X45" s="3" t="s">
        <v>283</v>
      </c>
      <c r="Y45" s="3" t="s">
        <v>60</v>
      </c>
      <c r="Z45" s="3" t="s">
        <v>66</v>
      </c>
      <c r="AA45" s="3"/>
      <c r="AB45" s="4" t="s">
        <v>41</v>
      </c>
      <c r="AC45" s="10"/>
    </row>
    <row r="46" spans="1:29" ht="103.5" customHeight="1" x14ac:dyDescent="0.3">
      <c r="A46" s="3" t="s">
        <v>299</v>
      </c>
      <c r="B46" s="3" t="s">
        <v>189</v>
      </c>
      <c r="C46" s="3" t="s">
        <v>300</v>
      </c>
      <c r="D46" s="30"/>
      <c r="E46" s="26"/>
      <c r="F46" s="4" t="s">
        <v>34</v>
      </c>
      <c r="G46" s="30"/>
      <c r="H46" s="3" t="s">
        <v>191</v>
      </c>
      <c r="I46" s="4" t="s">
        <v>301</v>
      </c>
      <c r="J46" s="4" t="s">
        <v>56</v>
      </c>
      <c r="K46" s="30"/>
      <c r="L46" s="30"/>
      <c r="M46" s="21" t="s">
        <v>82</v>
      </c>
      <c r="N46" s="30"/>
      <c r="O46" s="30"/>
      <c r="P46" s="4" t="s">
        <v>61</v>
      </c>
      <c r="Q46" s="30"/>
      <c r="R46" s="30"/>
      <c r="S46" s="4" t="s">
        <v>59</v>
      </c>
      <c r="T46" s="30"/>
      <c r="U46" s="3" t="s">
        <v>62</v>
      </c>
      <c r="V46" s="3" t="s">
        <v>38</v>
      </c>
      <c r="W46" s="30"/>
      <c r="X46" s="3" t="s">
        <v>128</v>
      </c>
      <c r="Y46" s="3" t="s">
        <v>45</v>
      </c>
      <c r="Z46" s="3" t="s">
        <v>54</v>
      </c>
      <c r="AA46" s="3"/>
      <c r="AB46" s="4" t="s">
        <v>41</v>
      </c>
      <c r="AC46" s="10"/>
    </row>
    <row r="47" spans="1:29" ht="103.5" customHeight="1" x14ac:dyDescent="0.3">
      <c r="A47" s="3" t="s">
        <v>302</v>
      </c>
      <c r="B47" s="3" t="s">
        <v>189</v>
      </c>
      <c r="C47" s="3" t="s">
        <v>303</v>
      </c>
      <c r="D47" s="30"/>
      <c r="E47" s="26"/>
      <c r="F47" s="4" t="s">
        <v>34</v>
      </c>
      <c r="G47" s="4" t="s">
        <v>47</v>
      </c>
      <c r="H47" s="3" t="s">
        <v>213</v>
      </c>
      <c r="I47" s="4" t="s">
        <v>304</v>
      </c>
      <c r="J47" s="4" t="s">
        <v>51</v>
      </c>
      <c r="K47" s="4" t="s">
        <v>42</v>
      </c>
      <c r="L47" s="4" t="s">
        <v>43</v>
      </c>
      <c r="M47" s="21" t="s">
        <v>82</v>
      </c>
      <c r="N47" s="3" t="s">
        <v>46</v>
      </c>
      <c r="O47" s="3" t="s">
        <v>290</v>
      </c>
      <c r="P47" s="4" t="s">
        <v>61</v>
      </c>
      <c r="Q47" s="30"/>
      <c r="R47" s="30"/>
      <c r="S47" s="4" t="s">
        <v>115</v>
      </c>
      <c r="T47" s="4" t="s">
        <v>216</v>
      </c>
      <c r="U47" s="3" t="s">
        <v>53</v>
      </c>
      <c r="V47" s="3" t="s">
        <v>68</v>
      </c>
      <c r="W47" s="3" t="s">
        <v>216</v>
      </c>
      <c r="X47" s="3" t="s">
        <v>305</v>
      </c>
      <c r="Y47" s="3" t="s">
        <v>60</v>
      </c>
      <c r="Z47" s="3" t="s">
        <v>66</v>
      </c>
      <c r="AA47" s="3"/>
      <c r="AB47" s="4" t="s">
        <v>41</v>
      </c>
      <c r="AC47" s="10"/>
    </row>
    <row r="48" spans="1:29" ht="103.5" customHeight="1" x14ac:dyDescent="0.3">
      <c r="A48" s="3" t="s">
        <v>306</v>
      </c>
      <c r="B48" s="3" t="s">
        <v>189</v>
      </c>
      <c r="C48" s="3" t="s">
        <v>307</v>
      </c>
      <c r="D48" s="30"/>
      <c r="E48" s="26"/>
      <c r="F48" s="4" t="s">
        <v>57</v>
      </c>
      <c r="G48" s="30"/>
      <c r="H48" s="3" t="s">
        <v>232</v>
      </c>
      <c r="I48" s="4" t="s">
        <v>308</v>
      </c>
      <c r="J48" s="4" t="s">
        <v>56</v>
      </c>
      <c r="K48" s="30"/>
      <c r="L48" s="30"/>
      <c r="M48" s="21" t="s">
        <v>82</v>
      </c>
      <c r="N48" s="30"/>
      <c r="O48" s="30"/>
      <c r="P48" s="4" t="s">
        <v>61</v>
      </c>
      <c r="Q48" s="30"/>
      <c r="R48" s="30"/>
      <c r="S48" s="30"/>
      <c r="T48" s="30"/>
      <c r="U48" s="3" t="s">
        <v>48</v>
      </c>
      <c r="V48" s="30"/>
      <c r="W48" s="30"/>
      <c r="X48" s="3" t="s">
        <v>309</v>
      </c>
      <c r="Y48" s="3" t="s">
        <v>60</v>
      </c>
      <c r="Z48" s="3" t="s">
        <v>64</v>
      </c>
      <c r="AA48" s="3"/>
      <c r="AB48" s="4" t="s">
        <v>41</v>
      </c>
      <c r="AC48" s="10"/>
    </row>
    <row r="49" spans="1:29" ht="217.95" customHeight="1" x14ac:dyDescent="0.3">
      <c r="A49" s="3" t="s">
        <v>310</v>
      </c>
      <c r="B49" s="3" t="s">
        <v>189</v>
      </c>
      <c r="C49" s="3" t="s">
        <v>280</v>
      </c>
      <c r="D49" s="30"/>
      <c r="E49" s="26"/>
      <c r="F49" s="4" t="s">
        <v>34</v>
      </c>
      <c r="G49" s="30"/>
      <c r="H49" s="3" t="s">
        <v>232</v>
      </c>
      <c r="I49" s="4" t="s">
        <v>311</v>
      </c>
      <c r="J49" s="4" t="s">
        <v>312</v>
      </c>
      <c r="K49" s="30"/>
      <c r="L49" s="30"/>
      <c r="M49" s="21" t="s">
        <v>82</v>
      </c>
      <c r="N49" s="30"/>
      <c r="O49" s="30"/>
      <c r="P49" s="4" t="s">
        <v>52</v>
      </c>
      <c r="Q49" s="4" t="s">
        <v>61</v>
      </c>
      <c r="R49" s="30"/>
      <c r="S49" s="30"/>
      <c r="T49" s="4" t="s">
        <v>313</v>
      </c>
      <c r="U49" s="3" t="s">
        <v>62</v>
      </c>
      <c r="V49" s="3" t="s">
        <v>38</v>
      </c>
      <c r="W49" s="30"/>
      <c r="X49" s="3" t="s">
        <v>314</v>
      </c>
      <c r="Y49" s="3" t="s">
        <v>60</v>
      </c>
      <c r="Z49" s="3" t="s">
        <v>60</v>
      </c>
      <c r="AA49" s="3"/>
      <c r="AB49" s="4" t="s">
        <v>41</v>
      </c>
      <c r="AC49" s="10"/>
    </row>
    <row r="50" spans="1:29" ht="103.5" customHeight="1" x14ac:dyDescent="0.3">
      <c r="A50" s="5" t="s">
        <v>315</v>
      </c>
      <c r="B50" s="5" t="s">
        <v>189</v>
      </c>
      <c r="C50" s="5" t="s">
        <v>316</v>
      </c>
      <c r="D50" s="30"/>
      <c r="E50" s="25" t="s">
        <v>317</v>
      </c>
      <c r="F50" s="6" t="s">
        <v>318</v>
      </c>
      <c r="G50" s="6" t="s">
        <v>318</v>
      </c>
      <c r="H50" s="5" t="s">
        <v>191</v>
      </c>
      <c r="I50" s="6" t="s">
        <v>319</v>
      </c>
      <c r="J50" s="6" t="s">
        <v>320</v>
      </c>
      <c r="K50" s="6" t="s">
        <v>320</v>
      </c>
      <c r="L50" s="6" t="s">
        <v>320</v>
      </c>
      <c r="M50" s="21" t="s">
        <v>120</v>
      </c>
      <c r="N50" s="5" t="s">
        <v>58</v>
      </c>
      <c r="O50" s="5"/>
      <c r="P50" s="6" t="s">
        <v>321</v>
      </c>
      <c r="Q50" s="6"/>
      <c r="R50" s="6"/>
      <c r="S50" s="6" t="s">
        <v>322</v>
      </c>
      <c r="T50" s="6"/>
      <c r="U50" s="7" t="s">
        <v>323</v>
      </c>
      <c r="V50" s="7"/>
      <c r="W50" s="7"/>
      <c r="X50" s="5" t="s">
        <v>324</v>
      </c>
      <c r="Y50" s="5" t="s">
        <v>325</v>
      </c>
      <c r="Z50" s="5" t="s">
        <v>326</v>
      </c>
      <c r="AA50" s="3"/>
      <c r="AB50" s="5" t="s">
        <v>327</v>
      </c>
      <c r="AC50" s="5" t="s">
        <v>328</v>
      </c>
    </row>
    <row r="51" spans="1:29" ht="151.5" customHeight="1" x14ac:dyDescent="0.3">
      <c r="A51" s="5" t="s">
        <v>329</v>
      </c>
      <c r="B51" s="5" t="s">
        <v>189</v>
      </c>
      <c r="C51" s="5" t="s">
        <v>232</v>
      </c>
      <c r="D51" s="30"/>
      <c r="E51" s="25" t="s">
        <v>46</v>
      </c>
      <c r="F51" s="6" t="s">
        <v>330</v>
      </c>
      <c r="G51" s="6" t="s">
        <v>47</v>
      </c>
      <c r="H51" s="5" t="s">
        <v>232</v>
      </c>
      <c r="I51" s="6" t="s">
        <v>331</v>
      </c>
      <c r="J51" s="6" t="s">
        <v>36</v>
      </c>
      <c r="K51" s="6" t="s">
        <v>51</v>
      </c>
      <c r="L51" s="6" t="s">
        <v>43</v>
      </c>
      <c r="M51" s="21" t="s">
        <v>120</v>
      </c>
      <c r="N51" s="5" t="s">
        <v>46</v>
      </c>
      <c r="O51" s="5" t="s">
        <v>332</v>
      </c>
      <c r="P51" s="6" t="s">
        <v>333</v>
      </c>
      <c r="Q51" s="6" t="s">
        <v>334</v>
      </c>
      <c r="R51" s="6" t="s">
        <v>335</v>
      </c>
      <c r="S51" s="6" t="s">
        <v>336</v>
      </c>
      <c r="T51" s="6" t="s">
        <v>337</v>
      </c>
      <c r="U51" s="7" t="s">
        <v>62</v>
      </c>
      <c r="V51" s="7" t="s">
        <v>53</v>
      </c>
      <c r="W51" s="7" t="s">
        <v>338</v>
      </c>
      <c r="X51" s="5" t="s">
        <v>339</v>
      </c>
      <c r="Y51" s="5" t="s">
        <v>340</v>
      </c>
      <c r="Z51" s="5" t="s">
        <v>40</v>
      </c>
      <c r="AA51" s="5" t="s">
        <v>341</v>
      </c>
      <c r="AB51" s="5" t="s">
        <v>46</v>
      </c>
      <c r="AC51" s="5"/>
    </row>
    <row r="52" spans="1:29" ht="103.5" customHeight="1" x14ac:dyDescent="0.3">
      <c r="A52" s="3" t="s">
        <v>343</v>
      </c>
      <c r="B52" s="3" t="s">
        <v>344</v>
      </c>
      <c r="C52" s="3" t="s">
        <v>345</v>
      </c>
      <c r="D52" s="30"/>
      <c r="E52" s="23" t="s">
        <v>46</v>
      </c>
      <c r="F52" s="4" t="s">
        <v>34</v>
      </c>
      <c r="G52" s="30"/>
      <c r="H52" s="3" t="s">
        <v>346</v>
      </c>
      <c r="I52" s="4" t="s">
        <v>347</v>
      </c>
      <c r="J52" s="4" t="s">
        <v>43</v>
      </c>
      <c r="K52" s="30"/>
      <c r="L52" s="30"/>
      <c r="M52" s="21" t="s">
        <v>82</v>
      </c>
      <c r="N52" s="30"/>
      <c r="O52" s="30"/>
      <c r="P52" s="4" t="s">
        <v>61</v>
      </c>
      <c r="Q52" s="30"/>
      <c r="R52" s="30"/>
      <c r="S52" s="30"/>
      <c r="T52" s="30"/>
      <c r="U52" s="3" t="s">
        <v>348</v>
      </c>
      <c r="V52" s="3" t="s">
        <v>53</v>
      </c>
      <c r="W52" s="3" t="s">
        <v>349</v>
      </c>
      <c r="X52" s="3" t="s">
        <v>350</v>
      </c>
      <c r="Y52" s="3" t="s">
        <v>39</v>
      </c>
      <c r="Z52" s="30"/>
      <c r="AA52" s="3"/>
      <c r="AB52" s="4" t="s">
        <v>41</v>
      </c>
      <c r="AC52" s="4" t="s">
        <v>351</v>
      </c>
    </row>
    <row r="53" spans="1:29" ht="103.5" customHeight="1" x14ac:dyDescent="0.3">
      <c r="A53" s="3" t="s">
        <v>354</v>
      </c>
      <c r="B53" s="3" t="s">
        <v>344</v>
      </c>
      <c r="C53" s="3" t="s">
        <v>352</v>
      </c>
      <c r="D53" s="30"/>
      <c r="E53" s="23" t="s">
        <v>46</v>
      </c>
      <c r="F53" s="4" t="s">
        <v>34</v>
      </c>
      <c r="G53" s="30"/>
      <c r="H53" s="3" t="s">
        <v>346</v>
      </c>
      <c r="I53" s="4" t="s">
        <v>355</v>
      </c>
      <c r="J53" s="4" t="s">
        <v>43</v>
      </c>
      <c r="K53" s="30"/>
      <c r="L53" s="30"/>
      <c r="M53" s="21" t="s">
        <v>120</v>
      </c>
      <c r="N53" s="30"/>
      <c r="O53" s="30"/>
      <c r="P53" s="4" t="s">
        <v>61</v>
      </c>
      <c r="Q53" s="30"/>
      <c r="R53" s="30"/>
      <c r="S53" s="30"/>
      <c r="T53" s="30"/>
      <c r="U53" s="3" t="s">
        <v>348</v>
      </c>
      <c r="V53" s="3" t="s">
        <v>53</v>
      </c>
      <c r="W53" s="30"/>
      <c r="X53" s="30"/>
      <c r="Y53" s="3" t="s">
        <v>39</v>
      </c>
      <c r="Z53" s="3" t="s">
        <v>40</v>
      </c>
      <c r="AA53" s="3"/>
      <c r="AB53" s="4" t="s">
        <v>41</v>
      </c>
      <c r="AC53" s="4" t="s">
        <v>356</v>
      </c>
    </row>
    <row r="54" spans="1:29" ht="103.5" customHeight="1" x14ac:dyDescent="0.3">
      <c r="A54" s="3" t="s">
        <v>357</v>
      </c>
      <c r="B54" s="3" t="s">
        <v>344</v>
      </c>
      <c r="C54" s="3" t="s">
        <v>352</v>
      </c>
      <c r="D54" s="30"/>
      <c r="E54" s="23" t="s">
        <v>46</v>
      </c>
      <c r="F54" s="4" t="s">
        <v>34</v>
      </c>
      <c r="G54" s="30"/>
      <c r="H54" s="3" t="s">
        <v>346</v>
      </c>
      <c r="I54" s="4" t="s">
        <v>358</v>
      </c>
      <c r="J54" s="4" t="s">
        <v>51</v>
      </c>
      <c r="K54" s="30"/>
      <c r="L54" s="30"/>
      <c r="M54" s="21" t="s">
        <v>82</v>
      </c>
      <c r="N54" s="30"/>
      <c r="O54" s="30"/>
      <c r="P54" s="4" t="s">
        <v>61</v>
      </c>
      <c r="Q54" s="30"/>
      <c r="R54" s="30"/>
      <c r="S54" s="30"/>
      <c r="T54" s="30"/>
      <c r="U54" s="3" t="s">
        <v>348</v>
      </c>
      <c r="V54" s="3" t="s">
        <v>53</v>
      </c>
      <c r="W54" s="30"/>
      <c r="X54" s="30"/>
      <c r="Y54" s="3" t="s">
        <v>39</v>
      </c>
      <c r="Z54" s="3" t="s">
        <v>40</v>
      </c>
      <c r="AA54" s="3"/>
      <c r="AB54" s="4" t="s">
        <v>41</v>
      </c>
      <c r="AC54" s="4" t="s">
        <v>356</v>
      </c>
    </row>
    <row r="55" spans="1:29" ht="103.5" customHeight="1" x14ac:dyDescent="0.3">
      <c r="A55" s="3" t="s">
        <v>359</v>
      </c>
      <c r="B55" s="3" t="s">
        <v>344</v>
      </c>
      <c r="C55" s="3" t="s">
        <v>345</v>
      </c>
      <c r="D55" s="30"/>
      <c r="E55" s="23" t="s">
        <v>46</v>
      </c>
      <c r="F55" s="4" t="s">
        <v>34</v>
      </c>
      <c r="G55" s="30"/>
      <c r="H55" s="3" t="s">
        <v>346</v>
      </c>
      <c r="I55" s="4" t="s">
        <v>360</v>
      </c>
      <c r="J55" s="4" t="s">
        <v>51</v>
      </c>
      <c r="K55" s="30"/>
      <c r="L55" s="30"/>
      <c r="M55" s="21" t="s">
        <v>82</v>
      </c>
      <c r="N55" s="30"/>
      <c r="O55" s="30"/>
      <c r="P55" s="4" t="s">
        <v>61</v>
      </c>
      <c r="Q55" s="30"/>
      <c r="R55" s="30"/>
      <c r="S55" s="30"/>
      <c r="T55" s="30"/>
      <c r="U55" s="3" t="s">
        <v>348</v>
      </c>
      <c r="V55" s="3" t="s">
        <v>53</v>
      </c>
      <c r="W55" s="30"/>
      <c r="X55" s="30"/>
      <c r="Y55" s="3" t="s">
        <v>39</v>
      </c>
      <c r="Z55" s="3" t="s">
        <v>40</v>
      </c>
      <c r="AA55" s="3"/>
      <c r="AB55" s="4" t="s">
        <v>41</v>
      </c>
      <c r="AC55" s="4" t="s">
        <v>356</v>
      </c>
    </row>
    <row r="56" spans="1:29" ht="103.5" customHeight="1" x14ac:dyDescent="0.3">
      <c r="A56" s="3" t="s">
        <v>361</v>
      </c>
      <c r="B56" s="3" t="s">
        <v>344</v>
      </c>
      <c r="C56" s="3" t="s">
        <v>345</v>
      </c>
      <c r="D56" s="30"/>
      <c r="E56" s="23" t="s">
        <v>46</v>
      </c>
      <c r="F56" s="4" t="s">
        <v>34</v>
      </c>
      <c r="G56" s="30"/>
      <c r="H56" s="3" t="s">
        <v>346</v>
      </c>
      <c r="I56" s="4" t="s">
        <v>362</v>
      </c>
      <c r="J56" s="4" t="s">
        <v>43</v>
      </c>
      <c r="K56" s="30"/>
      <c r="L56" s="30"/>
      <c r="M56" s="21" t="s">
        <v>82</v>
      </c>
      <c r="N56" s="30"/>
      <c r="O56" s="30"/>
      <c r="P56" s="4" t="s">
        <v>61</v>
      </c>
      <c r="Q56" s="30"/>
      <c r="R56" s="30"/>
      <c r="S56" s="30"/>
      <c r="T56" s="30"/>
      <c r="U56" s="3" t="s">
        <v>348</v>
      </c>
      <c r="V56" s="3" t="s">
        <v>53</v>
      </c>
      <c r="W56" s="3" t="s">
        <v>349</v>
      </c>
      <c r="X56" s="3" t="s">
        <v>350</v>
      </c>
      <c r="Y56" s="3" t="s">
        <v>39</v>
      </c>
      <c r="Z56" s="3" t="s">
        <v>40</v>
      </c>
      <c r="AA56" s="3"/>
      <c r="AB56" s="4" t="s">
        <v>41</v>
      </c>
      <c r="AC56" s="4" t="s">
        <v>351</v>
      </c>
    </row>
    <row r="57" spans="1:29" ht="103.5" customHeight="1" x14ac:dyDescent="0.3">
      <c r="A57" s="3" t="s">
        <v>363</v>
      </c>
      <c r="B57" s="3" t="s">
        <v>344</v>
      </c>
      <c r="C57" s="3" t="s">
        <v>345</v>
      </c>
      <c r="D57" s="30"/>
      <c r="E57" s="23" t="s">
        <v>46</v>
      </c>
      <c r="F57" s="4" t="s">
        <v>34</v>
      </c>
      <c r="G57" s="30"/>
      <c r="H57" s="3" t="s">
        <v>346</v>
      </c>
      <c r="I57" s="4" t="s">
        <v>364</v>
      </c>
      <c r="J57" s="4" t="s">
        <v>43</v>
      </c>
      <c r="K57" s="30"/>
      <c r="L57" s="30"/>
      <c r="M57" s="21" t="s">
        <v>262</v>
      </c>
      <c r="N57" s="30"/>
      <c r="O57" s="30"/>
      <c r="P57" s="4" t="s">
        <v>61</v>
      </c>
      <c r="Q57" s="30"/>
      <c r="R57" s="30"/>
      <c r="S57" s="30"/>
      <c r="T57" s="30"/>
      <c r="U57" s="3" t="s">
        <v>348</v>
      </c>
      <c r="V57" s="3" t="s">
        <v>53</v>
      </c>
      <c r="W57" s="3" t="s">
        <v>349</v>
      </c>
      <c r="X57" s="3" t="s">
        <v>350</v>
      </c>
      <c r="Y57" s="3" t="s">
        <v>39</v>
      </c>
      <c r="Z57" s="3" t="s">
        <v>40</v>
      </c>
      <c r="AA57" s="3"/>
      <c r="AB57" s="4" t="s">
        <v>41</v>
      </c>
      <c r="AC57" s="4" t="s">
        <v>351</v>
      </c>
    </row>
    <row r="58" spans="1:29" ht="103.5" customHeight="1" x14ac:dyDescent="0.3">
      <c r="A58" s="3" t="s">
        <v>365</v>
      </c>
      <c r="B58" s="3" t="s">
        <v>344</v>
      </c>
      <c r="C58" s="3" t="s">
        <v>345</v>
      </c>
      <c r="D58" s="30"/>
      <c r="E58" s="23" t="s">
        <v>46</v>
      </c>
      <c r="F58" s="4" t="s">
        <v>34</v>
      </c>
      <c r="G58" s="30"/>
      <c r="H58" s="3" t="s">
        <v>346</v>
      </c>
      <c r="I58" s="4" t="s">
        <v>366</v>
      </c>
      <c r="J58" s="4" t="s">
        <v>43</v>
      </c>
      <c r="K58" s="30"/>
      <c r="L58" s="30"/>
      <c r="M58" s="21" t="s">
        <v>82</v>
      </c>
      <c r="N58" s="30"/>
      <c r="O58" s="30"/>
      <c r="P58" s="4" t="s">
        <v>61</v>
      </c>
      <c r="Q58" s="30"/>
      <c r="R58" s="30"/>
      <c r="S58" s="30"/>
      <c r="T58" s="30"/>
      <c r="U58" s="3" t="s">
        <v>348</v>
      </c>
      <c r="V58" s="3" t="s">
        <v>53</v>
      </c>
      <c r="W58" s="3" t="s">
        <v>367</v>
      </c>
      <c r="X58" s="3" t="s">
        <v>368</v>
      </c>
      <c r="Y58" s="3" t="s">
        <v>39</v>
      </c>
      <c r="Z58" s="3" t="s">
        <v>40</v>
      </c>
      <c r="AA58" s="3"/>
      <c r="AB58" s="4" t="s">
        <v>41</v>
      </c>
      <c r="AC58" s="4" t="s">
        <v>351</v>
      </c>
    </row>
    <row r="59" spans="1:29" ht="103.5" customHeight="1" x14ac:dyDescent="0.3">
      <c r="A59" s="3" t="s">
        <v>369</v>
      </c>
      <c r="B59" s="3" t="s">
        <v>344</v>
      </c>
      <c r="C59" s="3" t="s">
        <v>345</v>
      </c>
      <c r="D59" s="30"/>
      <c r="E59" s="23" t="s">
        <v>46</v>
      </c>
      <c r="F59" s="4" t="s">
        <v>34</v>
      </c>
      <c r="G59" s="30"/>
      <c r="H59" s="3" t="s">
        <v>346</v>
      </c>
      <c r="I59" s="4" t="s">
        <v>370</v>
      </c>
      <c r="J59" s="4" t="s">
        <v>43</v>
      </c>
      <c r="K59" s="30"/>
      <c r="L59" s="30"/>
      <c r="M59" s="21" t="s">
        <v>82</v>
      </c>
      <c r="N59" s="30"/>
      <c r="O59" s="30"/>
      <c r="P59" s="4" t="s">
        <v>61</v>
      </c>
      <c r="Q59" s="30"/>
      <c r="R59" s="30"/>
      <c r="S59" s="30"/>
      <c r="T59" s="30"/>
      <c r="U59" s="3" t="s">
        <v>348</v>
      </c>
      <c r="V59" s="3" t="s">
        <v>53</v>
      </c>
      <c r="W59" s="3" t="s">
        <v>349</v>
      </c>
      <c r="X59" s="3" t="s">
        <v>350</v>
      </c>
      <c r="Y59" s="3" t="s">
        <v>39</v>
      </c>
      <c r="Z59" s="3" t="s">
        <v>40</v>
      </c>
      <c r="AA59" s="3"/>
      <c r="AB59" s="4" t="s">
        <v>41</v>
      </c>
      <c r="AC59" s="4" t="s">
        <v>351</v>
      </c>
    </row>
    <row r="60" spans="1:29" ht="103.5" customHeight="1" x14ac:dyDescent="0.3">
      <c r="A60" s="3" t="s">
        <v>371</v>
      </c>
      <c r="B60" s="3" t="s">
        <v>344</v>
      </c>
      <c r="C60" s="3" t="s">
        <v>345</v>
      </c>
      <c r="D60" s="30"/>
      <c r="E60" s="23" t="s">
        <v>46</v>
      </c>
      <c r="F60" s="4" t="s">
        <v>34</v>
      </c>
      <c r="G60" s="30"/>
      <c r="H60" s="3" t="s">
        <v>346</v>
      </c>
      <c r="I60" s="4" t="s">
        <v>372</v>
      </c>
      <c r="J60" s="4" t="s">
        <v>43</v>
      </c>
      <c r="K60" s="30"/>
      <c r="L60" s="30"/>
      <c r="M60" s="21" t="s">
        <v>262</v>
      </c>
      <c r="N60" s="30"/>
      <c r="O60" s="30"/>
      <c r="P60" s="4" t="s">
        <v>61</v>
      </c>
      <c r="Q60" s="30"/>
      <c r="R60" s="30"/>
      <c r="S60" s="30"/>
      <c r="T60" s="30"/>
      <c r="U60" s="3" t="s">
        <v>348</v>
      </c>
      <c r="V60" s="3" t="s">
        <v>53</v>
      </c>
      <c r="W60" s="3" t="s">
        <v>367</v>
      </c>
      <c r="X60" s="3" t="s">
        <v>368</v>
      </c>
      <c r="Y60" s="3" t="s">
        <v>39</v>
      </c>
      <c r="Z60" s="3" t="s">
        <v>40</v>
      </c>
      <c r="AA60" s="3"/>
      <c r="AB60" s="4" t="s">
        <v>41</v>
      </c>
      <c r="AC60" s="4" t="s">
        <v>351</v>
      </c>
    </row>
    <row r="61" spans="1:29" ht="103.5" customHeight="1" x14ac:dyDescent="0.3">
      <c r="A61" s="3" t="s">
        <v>373</v>
      </c>
      <c r="B61" s="3" t="s">
        <v>344</v>
      </c>
      <c r="C61" s="3" t="s">
        <v>352</v>
      </c>
      <c r="D61" s="30"/>
      <c r="E61" s="23" t="s">
        <v>50</v>
      </c>
      <c r="F61" s="4" t="s">
        <v>34</v>
      </c>
      <c r="G61" s="30"/>
      <c r="H61" s="3" t="s">
        <v>346</v>
      </c>
      <c r="I61" s="4" t="s">
        <v>374</v>
      </c>
      <c r="J61" s="4" t="s">
        <v>43</v>
      </c>
      <c r="K61" s="30"/>
      <c r="L61" s="30"/>
      <c r="M61" s="21" t="s">
        <v>82</v>
      </c>
      <c r="N61" s="30"/>
      <c r="O61" s="30"/>
      <c r="P61" s="4" t="s">
        <v>61</v>
      </c>
      <c r="Q61" s="30"/>
      <c r="R61" s="30"/>
      <c r="S61" s="30"/>
      <c r="T61" s="30"/>
      <c r="U61" s="3" t="s">
        <v>348</v>
      </c>
      <c r="V61" s="3" t="s">
        <v>53</v>
      </c>
      <c r="W61" s="3" t="s">
        <v>375</v>
      </c>
      <c r="X61" s="3" t="s">
        <v>368</v>
      </c>
      <c r="Y61" s="3" t="s">
        <v>39</v>
      </c>
      <c r="Z61" s="3" t="s">
        <v>40</v>
      </c>
      <c r="AA61" s="3"/>
      <c r="AB61" s="4" t="s">
        <v>41</v>
      </c>
      <c r="AC61" s="10"/>
    </row>
    <row r="62" spans="1:29" ht="130.5" customHeight="1" x14ac:dyDescent="0.3">
      <c r="A62" s="3" t="s">
        <v>376</v>
      </c>
      <c r="B62" s="3" t="s">
        <v>344</v>
      </c>
      <c r="C62" s="3" t="s">
        <v>352</v>
      </c>
      <c r="D62" s="30"/>
      <c r="E62" s="23" t="s">
        <v>46</v>
      </c>
      <c r="F62" s="4" t="s">
        <v>34</v>
      </c>
      <c r="G62" s="30"/>
      <c r="H62" s="3" t="s">
        <v>346</v>
      </c>
      <c r="I62" s="10"/>
      <c r="J62" s="4" t="s">
        <v>43</v>
      </c>
      <c r="K62" s="30"/>
      <c r="L62" s="30"/>
      <c r="M62" s="21" t="s">
        <v>82</v>
      </c>
      <c r="N62" s="30"/>
      <c r="O62" s="30"/>
      <c r="P62" s="4" t="s">
        <v>61</v>
      </c>
      <c r="Q62" s="30"/>
      <c r="R62" s="30"/>
      <c r="S62" s="30"/>
      <c r="T62" s="30"/>
      <c r="U62" s="3" t="s">
        <v>348</v>
      </c>
      <c r="V62" s="3" t="s">
        <v>53</v>
      </c>
      <c r="W62" s="3" t="s">
        <v>367</v>
      </c>
      <c r="X62" s="3" t="s">
        <v>368</v>
      </c>
      <c r="Y62" s="3" t="s">
        <v>39</v>
      </c>
      <c r="Z62" s="3" t="s">
        <v>40</v>
      </c>
      <c r="AA62" s="3"/>
      <c r="AB62" s="4" t="s">
        <v>41</v>
      </c>
      <c r="AC62" s="4" t="s">
        <v>351</v>
      </c>
    </row>
    <row r="63" spans="1:29" ht="103.5" customHeight="1" x14ac:dyDescent="0.3">
      <c r="A63" s="3" t="s">
        <v>377</v>
      </c>
      <c r="B63" s="3" t="s">
        <v>344</v>
      </c>
      <c r="C63" s="3" t="s">
        <v>352</v>
      </c>
      <c r="D63" s="30"/>
      <c r="E63" s="23" t="s">
        <v>46</v>
      </c>
      <c r="F63" s="4" t="s">
        <v>34</v>
      </c>
      <c r="G63" s="30"/>
      <c r="H63" s="3" t="s">
        <v>346</v>
      </c>
      <c r="I63" s="4" t="s">
        <v>378</v>
      </c>
      <c r="J63" s="4" t="s">
        <v>43</v>
      </c>
      <c r="K63" s="30"/>
      <c r="L63" s="30"/>
      <c r="M63" s="21" t="s">
        <v>82</v>
      </c>
      <c r="N63" s="30"/>
      <c r="O63" s="30"/>
      <c r="P63" s="4" t="s">
        <v>61</v>
      </c>
      <c r="Q63" s="30"/>
      <c r="R63" s="30"/>
      <c r="S63" s="30"/>
      <c r="T63" s="30"/>
      <c r="U63" s="3" t="s">
        <v>348</v>
      </c>
      <c r="V63" s="3" t="s">
        <v>53</v>
      </c>
      <c r="W63" s="3" t="s">
        <v>375</v>
      </c>
      <c r="X63" s="3" t="s">
        <v>368</v>
      </c>
      <c r="Y63" s="3" t="s">
        <v>39</v>
      </c>
      <c r="Z63" s="3" t="s">
        <v>40</v>
      </c>
      <c r="AA63" s="3"/>
      <c r="AB63" s="4" t="s">
        <v>41</v>
      </c>
      <c r="AC63" s="4" t="s">
        <v>351</v>
      </c>
    </row>
    <row r="64" spans="1:29" ht="103.5" customHeight="1" x14ac:dyDescent="0.3">
      <c r="A64" s="3" t="s">
        <v>379</v>
      </c>
      <c r="B64" s="3" t="s">
        <v>344</v>
      </c>
      <c r="C64" s="3" t="s">
        <v>352</v>
      </c>
      <c r="D64" s="30"/>
      <c r="E64" s="23" t="s">
        <v>46</v>
      </c>
      <c r="F64" s="4" t="s">
        <v>34</v>
      </c>
      <c r="G64" s="30"/>
      <c r="H64" s="3" t="s">
        <v>346</v>
      </c>
      <c r="I64" s="4" t="s">
        <v>380</v>
      </c>
      <c r="J64" s="4" t="s">
        <v>43</v>
      </c>
      <c r="K64" s="30"/>
      <c r="L64" s="30"/>
      <c r="M64" s="21" t="s">
        <v>82</v>
      </c>
      <c r="N64" s="30"/>
      <c r="O64" s="30"/>
      <c r="P64" s="4" t="s">
        <v>61</v>
      </c>
      <c r="Q64" s="30"/>
      <c r="R64" s="30"/>
      <c r="S64" s="30"/>
      <c r="T64" s="30"/>
      <c r="U64" s="3" t="s">
        <v>348</v>
      </c>
      <c r="V64" s="3" t="s">
        <v>53</v>
      </c>
      <c r="W64" s="3" t="s">
        <v>375</v>
      </c>
      <c r="X64" s="3" t="s">
        <v>368</v>
      </c>
      <c r="Y64" s="3" t="s">
        <v>39</v>
      </c>
      <c r="Z64" s="3" t="s">
        <v>40</v>
      </c>
      <c r="AA64" s="3"/>
      <c r="AB64" s="4" t="s">
        <v>41</v>
      </c>
      <c r="AC64" s="4" t="s">
        <v>351</v>
      </c>
    </row>
    <row r="65" spans="1:29" ht="103.5" customHeight="1" x14ac:dyDescent="0.3">
      <c r="A65" s="3" t="s">
        <v>381</v>
      </c>
      <c r="B65" s="3" t="s">
        <v>344</v>
      </c>
      <c r="C65" s="3" t="s">
        <v>352</v>
      </c>
      <c r="D65" s="30"/>
      <c r="E65" s="23" t="s">
        <v>46</v>
      </c>
      <c r="F65" s="4" t="s">
        <v>34</v>
      </c>
      <c r="G65" s="30"/>
      <c r="H65" s="3" t="s">
        <v>346</v>
      </c>
      <c r="I65" s="4" t="s">
        <v>382</v>
      </c>
      <c r="J65" s="4" t="s">
        <v>43</v>
      </c>
      <c r="K65" s="30"/>
      <c r="L65" s="30"/>
      <c r="M65" s="21" t="s">
        <v>82</v>
      </c>
      <c r="N65" s="30"/>
      <c r="O65" s="30"/>
      <c r="P65" s="4" t="s">
        <v>61</v>
      </c>
      <c r="Q65" s="30"/>
      <c r="R65" s="30"/>
      <c r="S65" s="30"/>
      <c r="T65" s="30"/>
      <c r="U65" s="3" t="s">
        <v>348</v>
      </c>
      <c r="V65" s="3" t="s">
        <v>53</v>
      </c>
      <c r="W65" s="3" t="s">
        <v>375</v>
      </c>
      <c r="X65" s="3" t="s">
        <v>368</v>
      </c>
      <c r="Y65" s="3" t="s">
        <v>39</v>
      </c>
      <c r="Z65" s="3" t="s">
        <v>40</v>
      </c>
      <c r="AA65" s="3"/>
      <c r="AB65" s="4" t="s">
        <v>41</v>
      </c>
      <c r="AC65" s="4" t="s">
        <v>351</v>
      </c>
    </row>
    <row r="66" spans="1:29" ht="103.5" customHeight="1" x14ac:dyDescent="0.3">
      <c r="A66" s="3" t="s">
        <v>383</v>
      </c>
      <c r="B66" s="3" t="s">
        <v>344</v>
      </c>
      <c r="C66" s="3" t="s">
        <v>352</v>
      </c>
      <c r="D66" s="30"/>
      <c r="E66" s="26"/>
      <c r="F66" s="4" t="s">
        <v>34</v>
      </c>
      <c r="G66" s="30"/>
      <c r="H66" s="3" t="s">
        <v>346</v>
      </c>
      <c r="I66" s="10"/>
      <c r="J66" s="4" t="s">
        <v>43</v>
      </c>
      <c r="K66" s="30"/>
      <c r="L66" s="30"/>
      <c r="M66" s="21" t="s">
        <v>82</v>
      </c>
      <c r="N66" s="30"/>
      <c r="O66" s="30"/>
      <c r="P66" s="4" t="s">
        <v>61</v>
      </c>
      <c r="Q66" s="30"/>
      <c r="R66" s="30"/>
      <c r="S66" s="30"/>
      <c r="T66" s="30"/>
      <c r="U66" s="3" t="s">
        <v>348</v>
      </c>
      <c r="V66" s="3" t="s">
        <v>53</v>
      </c>
      <c r="W66" s="3" t="s">
        <v>349</v>
      </c>
      <c r="X66" s="3" t="s">
        <v>350</v>
      </c>
      <c r="Y66" s="3" t="s">
        <v>39</v>
      </c>
      <c r="Z66" s="3" t="s">
        <v>40</v>
      </c>
      <c r="AA66" s="3"/>
      <c r="AB66" s="4" t="s">
        <v>41</v>
      </c>
      <c r="AC66" s="4" t="s">
        <v>351</v>
      </c>
    </row>
    <row r="67" spans="1:29" ht="103.5" customHeight="1" x14ac:dyDescent="0.3">
      <c r="A67" s="3" t="s">
        <v>384</v>
      </c>
      <c r="B67" s="3" t="s">
        <v>344</v>
      </c>
      <c r="C67" s="3" t="s">
        <v>352</v>
      </c>
      <c r="D67" s="30"/>
      <c r="E67" s="23" t="s">
        <v>50</v>
      </c>
      <c r="F67" s="4" t="s">
        <v>34</v>
      </c>
      <c r="G67" s="30"/>
      <c r="H67" s="3" t="s">
        <v>346</v>
      </c>
      <c r="I67" s="4" t="s">
        <v>385</v>
      </c>
      <c r="J67" s="4" t="s">
        <v>43</v>
      </c>
      <c r="K67" s="30"/>
      <c r="L67" s="30"/>
      <c r="M67" s="21" t="s">
        <v>120</v>
      </c>
      <c r="N67" s="30"/>
      <c r="O67" s="30"/>
      <c r="P67" s="4" t="s">
        <v>61</v>
      </c>
      <c r="Q67" s="30"/>
      <c r="R67" s="30"/>
      <c r="S67" s="30"/>
      <c r="T67" s="30"/>
      <c r="U67" s="3" t="s">
        <v>348</v>
      </c>
      <c r="V67" s="3" t="s">
        <v>53</v>
      </c>
      <c r="W67" s="3" t="s">
        <v>375</v>
      </c>
      <c r="X67" s="3" t="s">
        <v>368</v>
      </c>
      <c r="Y67" s="3" t="s">
        <v>39</v>
      </c>
      <c r="Z67" s="3" t="s">
        <v>40</v>
      </c>
      <c r="AA67" s="3"/>
      <c r="AB67" s="4" t="s">
        <v>41</v>
      </c>
      <c r="AC67" s="10"/>
    </row>
    <row r="68" spans="1:29" ht="103.5" customHeight="1" x14ac:dyDescent="0.3">
      <c r="A68" s="3" t="s">
        <v>345</v>
      </c>
      <c r="B68" s="3" t="s">
        <v>344</v>
      </c>
      <c r="C68" s="3" t="s">
        <v>386</v>
      </c>
      <c r="D68" s="30"/>
      <c r="E68" s="23" t="s">
        <v>353</v>
      </c>
      <c r="F68" s="4" t="s">
        <v>34</v>
      </c>
      <c r="G68" s="30"/>
      <c r="H68" s="3" t="s">
        <v>346</v>
      </c>
      <c r="I68" s="4" t="s">
        <v>387</v>
      </c>
      <c r="J68" s="4" t="s">
        <v>43</v>
      </c>
      <c r="K68" s="30"/>
      <c r="L68" s="30"/>
      <c r="M68" s="21" t="s">
        <v>82</v>
      </c>
      <c r="N68" s="30"/>
      <c r="O68" s="30"/>
      <c r="P68" s="4" t="s">
        <v>61</v>
      </c>
      <c r="Q68" s="30"/>
      <c r="R68" s="30"/>
      <c r="S68" s="4" t="s">
        <v>59</v>
      </c>
      <c r="T68" s="4" t="s">
        <v>388</v>
      </c>
      <c r="U68" s="3" t="s">
        <v>62</v>
      </c>
      <c r="V68" s="3" t="s">
        <v>38</v>
      </c>
      <c r="W68" s="3" t="s">
        <v>389</v>
      </c>
      <c r="X68" s="3" t="s">
        <v>389</v>
      </c>
      <c r="Y68" s="3" t="s">
        <v>39</v>
      </c>
      <c r="Z68" s="3" t="s">
        <v>40</v>
      </c>
      <c r="AA68" s="3"/>
      <c r="AB68" s="4" t="s">
        <v>41</v>
      </c>
      <c r="AC68" s="10"/>
    </row>
    <row r="69" spans="1:29" ht="103.5" customHeight="1" x14ac:dyDescent="0.3">
      <c r="A69" s="3" t="s">
        <v>390</v>
      </c>
      <c r="B69" s="3" t="s">
        <v>344</v>
      </c>
      <c r="C69" s="3" t="s">
        <v>352</v>
      </c>
      <c r="D69" s="30"/>
      <c r="E69" s="23" t="s">
        <v>46</v>
      </c>
      <c r="F69" s="4" t="s">
        <v>34</v>
      </c>
      <c r="G69" s="30"/>
      <c r="H69" s="3" t="s">
        <v>346</v>
      </c>
      <c r="I69" s="4" t="s">
        <v>391</v>
      </c>
      <c r="J69" s="4" t="s">
        <v>43</v>
      </c>
      <c r="K69" s="30"/>
      <c r="L69" s="30"/>
      <c r="M69" s="21" t="s">
        <v>82</v>
      </c>
      <c r="N69" s="30"/>
      <c r="O69" s="30"/>
      <c r="P69" s="4" t="s">
        <v>61</v>
      </c>
      <c r="Q69" s="30"/>
      <c r="R69" s="30"/>
      <c r="S69" s="30"/>
      <c r="T69" s="30"/>
      <c r="U69" s="3" t="s">
        <v>348</v>
      </c>
      <c r="V69" s="3" t="s">
        <v>53</v>
      </c>
      <c r="W69" s="3" t="s">
        <v>349</v>
      </c>
      <c r="X69" s="3" t="s">
        <v>350</v>
      </c>
      <c r="Y69" s="3" t="s">
        <v>39</v>
      </c>
      <c r="Z69" s="3" t="s">
        <v>40</v>
      </c>
      <c r="AA69" s="3"/>
      <c r="AB69" s="4" t="s">
        <v>41</v>
      </c>
      <c r="AC69" s="4" t="s">
        <v>351</v>
      </c>
    </row>
    <row r="70" spans="1:29" ht="103.5" customHeight="1" x14ac:dyDescent="0.3">
      <c r="A70" s="3" t="s">
        <v>392</v>
      </c>
      <c r="B70" s="3" t="s">
        <v>344</v>
      </c>
      <c r="C70" s="3" t="s">
        <v>345</v>
      </c>
      <c r="D70" s="30"/>
      <c r="E70" s="23" t="s">
        <v>46</v>
      </c>
      <c r="F70" s="4" t="s">
        <v>34</v>
      </c>
      <c r="G70" s="30"/>
      <c r="H70" s="3" t="s">
        <v>346</v>
      </c>
      <c r="I70" s="4" t="s">
        <v>393</v>
      </c>
      <c r="J70" s="4" t="s">
        <v>43</v>
      </c>
      <c r="K70" s="30"/>
      <c r="L70" s="30"/>
      <c r="M70" s="21" t="s">
        <v>82</v>
      </c>
      <c r="N70" s="30"/>
      <c r="O70" s="30"/>
      <c r="P70" s="4" t="s">
        <v>61</v>
      </c>
      <c r="Q70" s="30"/>
      <c r="R70" s="30"/>
      <c r="S70" s="30"/>
      <c r="T70" s="30"/>
      <c r="U70" s="3" t="s">
        <v>348</v>
      </c>
      <c r="V70" s="3" t="s">
        <v>53</v>
      </c>
      <c r="W70" s="3" t="s">
        <v>349</v>
      </c>
      <c r="X70" s="3" t="s">
        <v>350</v>
      </c>
      <c r="Y70" s="3" t="s">
        <v>39</v>
      </c>
      <c r="Z70" s="3" t="s">
        <v>40</v>
      </c>
      <c r="AA70" s="3"/>
      <c r="AB70" s="4" t="s">
        <v>41</v>
      </c>
      <c r="AC70" s="4" t="s">
        <v>351</v>
      </c>
    </row>
    <row r="71" spans="1:29" ht="103.5" customHeight="1" x14ac:dyDescent="0.3">
      <c r="A71" s="3" t="s">
        <v>395</v>
      </c>
      <c r="B71" s="3" t="s">
        <v>344</v>
      </c>
      <c r="C71" s="3" t="s">
        <v>394</v>
      </c>
      <c r="D71" s="30"/>
      <c r="E71" s="23" t="s">
        <v>58</v>
      </c>
      <c r="F71" s="4" t="s">
        <v>34</v>
      </c>
      <c r="G71" s="30"/>
      <c r="H71" s="3" t="s">
        <v>346</v>
      </c>
      <c r="I71" s="4" t="s">
        <v>396</v>
      </c>
      <c r="J71" s="4" t="s">
        <v>51</v>
      </c>
      <c r="K71" s="30"/>
      <c r="L71" s="30"/>
      <c r="M71" s="21" t="s">
        <v>82</v>
      </c>
      <c r="N71" s="30"/>
      <c r="O71" s="30"/>
      <c r="P71" s="4" t="s">
        <v>61</v>
      </c>
      <c r="Q71" s="30"/>
      <c r="R71" s="30"/>
      <c r="S71" s="30"/>
      <c r="T71" s="30"/>
      <c r="U71" s="3" t="s">
        <v>348</v>
      </c>
      <c r="V71" s="3" t="s">
        <v>53</v>
      </c>
      <c r="W71" s="30"/>
      <c r="X71" s="30"/>
      <c r="Y71" s="3" t="s">
        <v>39</v>
      </c>
      <c r="Z71" s="3" t="s">
        <v>40</v>
      </c>
      <c r="AA71" s="3"/>
      <c r="AB71" s="4" t="s">
        <v>41</v>
      </c>
      <c r="AC71" s="4" t="s">
        <v>356</v>
      </c>
    </row>
    <row r="72" spans="1:29" ht="103.5" customHeight="1" x14ac:dyDescent="0.3">
      <c r="A72" s="3" t="s">
        <v>397</v>
      </c>
      <c r="B72" s="3" t="s">
        <v>344</v>
      </c>
      <c r="C72" s="3" t="s">
        <v>394</v>
      </c>
      <c r="D72" s="30"/>
      <c r="E72" s="23" t="s">
        <v>58</v>
      </c>
      <c r="F72" s="4" t="s">
        <v>34</v>
      </c>
      <c r="G72" s="30"/>
      <c r="H72" s="3" t="s">
        <v>346</v>
      </c>
      <c r="I72" s="4" t="s">
        <v>398</v>
      </c>
      <c r="J72" s="4" t="s">
        <v>51</v>
      </c>
      <c r="K72" s="30"/>
      <c r="L72" s="30"/>
      <c r="M72" s="21" t="s">
        <v>82</v>
      </c>
      <c r="N72" s="30"/>
      <c r="O72" s="30"/>
      <c r="P72" s="4" t="s">
        <v>61</v>
      </c>
      <c r="Q72" s="30"/>
      <c r="R72" s="30"/>
      <c r="S72" s="30"/>
      <c r="T72" s="30"/>
      <c r="U72" s="3" t="s">
        <v>348</v>
      </c>
      <c r="V72" s="3" t="s">
        <v>53</v>
      </c>
      <c r="W72" s="30"/>
      <c r="X72" s="30"/>
      <c r="Y72" s="3" t="s">
        <v>39</v>
      </c>
      <c r="Z72" s="3" t="s">
        <v>40</v>
      </c>
      <c r="AA72" s="3"/>
      <c r="AB72" s="4" t="s">
        <v>41</v>
      </c>
      <c r="AC72" s="4" t="s">
        <v>356</v>
      </c>
    </row>
    <row r="73" spans="1:29" ht="103.5" customHeight="1" x14ac:dyDescent="0.3">
      <c r="A73" s="3" t="s">
        <v>399</v>
      </c>
      <c r="B73" s="3" t="s">
        <v>400</v>
      </c>
      <c r="C73" s="3" t="s">
        <v>36</v>
      </c>
      <c r="D73" s="3" t="s">
        <v>401</v>
      </c>
      <c r="E73" s="26"/>
      <c r="F73" s="4" t="s">
        <v>57</v>
      </c>
      <c r="G73" s="30"/>
      <c r="H73" s="3" t="s">
        <v>402</v>
      </c>
      <c r="I73" s="4" t="s">
        <v>403</v>
      </c>
      <c r="J73" s="4" t="s">
        <v>36</v>
      </c>
      <c r="K73" s="30"/>
      <c r="L73" s="30"/>
      <c r="M73" s="21" t="s">
        <v>82</v>
      </c>
      <c r="N73" s="3" t="s">
        <v>46</v>
      </c>
      <c r="O73" s="3" t="s">
        <v>404</v>
      </c>
      <c r="P73" s="4" t="s">
        <v>61</v>
      </c>
      <c r="Q73" s="30"/>
      <c r="R73" s="30"/>
      <c r="S73" s="30"/>
      <c r="T73" s="30"/>
      <c r="U73" s="3" t="s">
        <v>53</v>
      </c>
      <c r="V73" s="30"/>
      <c r="W73" s="30"/>
      <c r="X73" s="30"/>
      <c r="Y73" s="3" t="s">
        <v>60</v>
      </c>
      <c r="Z73" s="3" t="s">
        <v>66</v>
      </c>
      <c r="AA73" s="3"/>
      <c r="AB73" s="4" t="s">
        <v>41</v>
      </c>
      <c r="AC73" s="10"/>
    </row>
    <row r="74" spans="1:29" ht="103.5" customHeight="1" x14ac:dyDescent="0.3">
      <c r="A74" s="3" t="s">
        <v>405</v>
      </c>
      <c r="B74" s="3" t="s">
        <v>400</v>
      </c>
      <c r="C74" s="3" t="s">
        <v>43</v>
      </c>
      <c r="D74" s="3" t="s">
        <v>43</v>
      </c>
      <c r="E74" s="26" t="s">
        <v>46</v>
      </c>
      <c r="F74" s="4" t="s">
        <v>34</v>
      </c>
      <c r="G74" s="10" t="s">
        <v>406</v>
      </c>
      <c r="H74" s="3" t="s">
        <v>402</v>
      </c>
      <c r="I74" s="4" t="s">
        <v>407</v>
      </c>
      <c r="J74" s="4" t="s">
        <v>43</v>
      </c>
      <c r="K74" s="30" t="s">
        <v>408</v>
      </c>
      <c r="L74" s="30"/>
      <c r="M74" s="21" t="s">
        <v>262</v>
      </c>
      <c r="N74" s="3" t="s">
        <v>46</v>
      </c>
      <c r="O74" s="3" t="s">
        <v>409</v>
      </c>
      <c r="P74" s="4" t="s">
        <v>410</v>
      </c>
      <c r="Q74" s="30"/>
      <c r="R74" s="30"/>
      <c r="S74" s="30"/>
      <c r="T74" s="30"/>
      <c r="U74" s="3"/>
      <c r="V74" s="30"/>
      <c r="W74" s="30"/>
      <c r="X74" s="30"/>
      <c r="Y74" s="3"/>
      <c r="Z74" s="3"/>
      <c r="AA74" s="3"/>
      <c r="AB74" s="4" t="s">
        <v>411</v>
      </c>
      <c r="AC74" s="12" t="s">
        <v>412</v>
      </c>
    </row>
    <row r="75" spans="1:29" ht="103.5" customHeight="1" x14ac:dyDescent="0.3">
      <c r="A75" s="3" t="s">
        <v>413</v>
      </c>
      <c r="B75" s="3" t="s">
        <v>400</v>
      </c>
      <c r="C75" s="3" t="s">
        <v>43</v>
      </c>
      <c r="D75" s="3" t="s">
        <v>43</v>
      </c>
      <c r="E75" s="26" t="s">
        <v>46</v>
      </c>
      <c r="F75" s="4" t="s">
        <v>34</v>
      </c>
      <c r="G75" s="10"/>
      <c r="H75" s="3" t="s">
        <v>402</v>
      </c>
      <c r="I75" s="4" t="s">
        <v>414</v>
      </c>
      <c r="J75" s="4" t="s">
        <v>43</v>
      </c>
      <c r="K75" s="30" t="s">
        <v>408</v>
      </c>
      <c r="L75" s="30"/>
      <c r="M75" s="21" t="s">
        <v>262</v>
      </c>
      <c r="N75" s="3" t="s">
        <v>46</v>
      </c>
      <c r="O75" s="3" t="s">
        <v>409</v>
      </c>
      <c r="P75" s="4" t="s">
        <v>410</v>
      </c>
      <c r="Q75" s="30"/>
      <c r="R75" s="30"/>
      <c r="S75" s="30"/>
      <c r="T75" s="30"/>
      <c r="U75" s="3"/>
      <c r="V75" s="30"/>
      <c r="W75" s="30"/>
      <c r="X75" s="30"/>
      <c r="Y75" s="3"/>
      <c r="Z75" s="3"/>
      <c r="AA75" s="3"/>
      <c r="AB75" s="4" t="s">
        <v>411</v>
      </c>
      <c r="AC75" s="12"/>
    </row>
    <row r="76" spans="1:29" ht="103.5" customHeight="1" x14ac:dyDescent="0.3">
      <c r="A76" s="3" t="s">
        <v>415</v>
      </c>
      <c r="B76" s="3" t="s">
        <v>400</v>
      </c>
      <c r="C76" s="3" t="s">
        <v>43</v>
      </c>
      <c r="D76" s="30"/>
      <c r="E76" s="26"/>
      <c r="F76" s="4" t="s">
        <v>34</v>
      </c>
      <c r="G76" s="30"/>
      <c r="H76" s="3" t="s">
        <v>402</v>
      </c>
      <c r="I76" s="4" t="s">
        <v>416</v>
      </c>
      <c r="J76" s="4" t="s">
        <v>56</v>
      </c>
      <c r="K76" s="30"/>
      <c r="L76" s="30"/>
      <c r="M76" s="21" t="s">
        <v>262</v>
      </c>
      <c r="N76" s="3" t="s">
        <v>46</v>
      </c>
      <c r="O76" s="3" t="s">
        <v>417</v>
      </c>
      <c r="P76" s="4" t="s">
        <v>44</v>
      </c>
      <c r="Q76" s="30"/>
      <c r="R76" s="30"/>
      <c r="S76" s="30"/>
      <c r="T76" s="30"/>
      <c r="U76" s="3" t="s">
        <v>62</v>
      </c>
      <c r="V76" s="30"/>
      <c r="W76" s="30"/>
      <c r="X76" s="3" t="s">
        <v>418</v>
      </c>
      <c r="Y76" s="3" t="s">
        <v>60</v>
      </c>
      <c r="Z76" s="3" t="s">
        <v>66</v>
      </c>
      <c r="AA76" s="3"/>
      <c r="AB76" s="4" t="s">
        <v>41</v>
      </c>
      <c r="AC76" s="10"/>
    </row>
    <row r="77" spans="1:29" ht="103.5" customHeight="1" x14ac:dyDescent="0.3">
      <c r="A77" s="3" t="s">
        <v>419</v>
      </c>
      <c r="B77" s="3" t="s">
        <v>400</v>
      </c>
      <c r="C77" s="3" t="s">
        <v>401</v>
      </c>
      <c r="D77" s="30"/>
      <c r="E77" s="26"/>
      <c r="F77" s="4" t="s">
        <v>34</v>
      </c>
      <c r="G77" s="30"/>
      <c r="H77" s="3" t="s">
        <v>402</v>
      </c>
      <c r="I77" s="4" t="s">
        <v>420</v>
      </c>
      <c r="J77" s="4" t="s">
        <v>51</v>
      </c>
      <c r="K77" s="4" t="s">
        <v>43</v>
      </c>
      <c r="L77" s="30"/>
      <c r="M77" s="21" t="s">
        <v>82</v>
      </c>
      <c r="N77" s="30"/>
      <c r="O77" s="30"/>
      <c r="P77" s="4" t="s">
        <v>44</v>
      </c>
      <c r="Q77" s="30"/>
      <c r="R77" s="30"/>
      <c r="S77" s="4" t="s">
        <v>59</v>
      </c>
      <c r="T77" s="30"/>
      <c r="U77" s="3" t="s">
        <v>53</v>
      </c>
      <c r="V77" s="3" t="s">
        <v>38</v>
      </c>
      <c r="W77" s="30"/>
      <c r="X77" s="3" t="s">
        <v>421</v>
      </c>
      <c r="Y77" s="3" t="s">
        <v>60</v>
      </c>
      <c r="Z77" s="3" t="s">
        <v>66</v>
      </c>
      <c r="AA77" s="3"/>
      <c r="AB77" s="4" t="s">
        <v>41</v>
      </c>
      <c r="AC77" s="10"/>
    </row>
    <row r="78" spans="1:29" ht="103.5" customHeight="1" x14ac:dyDescent="0.3">
      <c r="A78" s="3" t="s">
        <v>422</v>
      </c>
      <c r="B78" s="3" t="s">
        <v>400</v>
      </c>
      <c r="C78" s="3" t="s">
        <v>423</v>
      </c>
      <c r="D78" s="30"/>
      <c r="E78" s="23" t="s">
        <v>424</v>
      </c>
      <c r="F78" s="4" t="s">
        <v>34</v>
      </c>
      <c r="G78" s="30"/>
      <c r="H78" s="3" t="s">
        <v>402</v>
      </c>
      <c r="I78" s="4" t="s">
        <v>425</v>
      </c>
      <c r="J78" s="4" t="s">
        <v>43</v>
      </c>
      <c r="K78" s="30"/>
      <c r="L78" s="30"/>
      <c r="M78" s="21" t="s">
        <v>82</v>
      </c>
      <c r="N78" s="3" t="s">
        <v>46</v>
      </c>
      <c r="O78" s="3" t="s">
        <v>426</v>
      </c>
      <c r="P78" s="4" t="s">
        <v>61</v>
      </c>
      <c r="Q78" s="30"/>
      <c r="R78" s="30"/>
      <c r="S78" s="4" t="s">
        <v>59</v>
      </c>
      <c r="T78" s="30"/>
      <c r="U78" s="3" t="s">
        <v>53</v>
      </c>
      <c r="V78" s="3" t="s">
        <v>68</v>
      </c>
      <c r="W78" s="30"/>
      <c r="X78" s="3" t="s">
        <v>427</v>
      </c>
      <c r="Y78" s="3" t="s">
        <v>60</v>
      </c>
      <c r="Z78" s="3" t="s">
        <v>73</v>
      </c>
      <c r="AA78" s="3"/>
      <c r="AB78" s="4" t="s">
        <v>41</v>
      </c>
      <c r="AC78" s="10"/>
    </row>
    <row r="79" spans="1:29" ht="103.5" customHeight="1" x14ac:dyDescent="0.3">
      <c r="A79" s="3" t="s">
        <v>428</v>
      </c>
      <c r="B79" s="3" t="s">
        <v>400</v>
      </c>
      <c r="C79" s="3" t="s">
        <v>429</v>
      </c>
      <c r="D79" s="30"/>
      <c r="E79" s="26"/>
      <c r="F79" s="4" t="s">
        <v>57</v>
      </c>
      <c r="G79" s="4" t="s">
        <v>47</v>
      </c>
      <c r="H79" s="3" t="s">
        <v>402</v>
      </c>
      <c r="I79" s="4" t="s">
        <v>430</v>
      </c>
      <c r="J79" s="30"/>
      <c r="K79" s="30"/>
      <c r="L79" s="30"/>
      <c r="M79" s="21" t="s">
        <v>82</v>
      </c>
      <c r="N79" s="3" t="s">
        <v>46</v>
      </c>
      <c r="O79" s="3" t="s">
        <v>431</v>
      </c>
      <c r="P79" s="4" t="s">
        <v>69</v>
      </c>
      <c r="Q79" s="4" t="s">
        <v>69</v>
      </c>
      <c r="R79" s="30"/>
      <c r="S79" s="4" t="s">
        <v>70</v>
      </c>
      <c r="T79" s="30"/>
      <c r="U79" s="3" t="s">
        <v>53</v>
      </c>
      <c r="V79" s="3" t="s">
        <v>62</v>
      </c>
      <c r="W79" s="30"/>
      <c r="X79" s="30"/>
      <c r="Y79" s="3" t="s">
        <v>60</v>
      </c>
      <c r="Z79" s="3" t="s">
        <v>66</v>
      </c>
      <c r="AA79" s="3"/>
      <c r="AB79" s="4" t="s">
        <v>41</v>
      </c>
      <c r="AC79" s="10"/>
    </row>
    <row r="80" spans="1:29" ht="103.5" customHeight="1" x14ac:dyDescent="0.3">
      <c r="A80" s="3" t="s">
        <v>432</v>
      </c>
      <c r="B80" s="3" t="s">
        <v>400</v>
      </c>
      <c r="C80" s="3" t="s">
        <v>408</v>
      </c>
      <c r="D80" s="30"/>
      <c r="E80" s="23" t="s">
        <v>433</v>
      </c>
      <c r="F80" s="4" t="s">
        <v>34</v>
      </c>
      <c r="G80" s="30"/>
      <c r="H80" s="3" t="s">
        <v>402</v>
      </c>
      <c r="I80" s="4" t="s">
        <v>434</v>
      </c>
      <c r="J80" s="4" t="s">
        <v>42</v>
      </c>
      <c r="K80" s="4" t="s">
        <v>51</v>
      </c>
      <c r="L80" s="4" t="s">
        <v>43</v>
      </c>
      <c r="M80" s="21" t="s">
        <v>82</v>
      </c>
      <c r="N80" s="30"/>
      <c r="O80" s="30"/>
      <c r="P80" s="4" t="s">
        <v>44</v>
      </c>
      <c r="Q80" s="30"/>
      <c r="R80" s="30"/>
      <c r="S80" s="4" t="s">
        <v>70</v>
      </c>
      <c r="T80" s="30"/>
      <c r="U80" s="3" t="s">
        <v>38</v>
      </c>
      <c r="V80" s="3" t="s">
        <v>53</v>
      </c>
      <c r="W80" s="3" t="s">
        <v>435</v>
      </c>
      <c r="X80" s="3" t="s">
        <v>436</v>
      </c>
      <c r="Y80" s="3" t="s">
        <v>49</v>
      </c>
      <c r="Z80" s="3" t="s">
        <v>40</v>
      </c>
      <c r="AA80" s="3"/>
      <c r="AB80" s="4" t="s">
        <v>41</v>
      </c>
      <c r="AC80" s="10"/>
    </row>
    <row r="81" spans="1:29" ht="103.5" customHeight="1" x14ac:dyDescent="0.3">
      <c r="A81" s="3" t="s">
        <v>432</v>
      </c>
      <c r="B81" s="3" t="s">
        <v>400</v>
      </c>
      <c r="C81" s="3" t="s">
        <v>43</v>
      </c>
      <c r="D81" s="30"/>
      <c r="E81" s="23" t="s">
        <v>437</v>
      </c>
      <c r="F81" s="4" t="s">
        <v>34</v>
      </c>
      <c r="G81" s="30"/>
      <c r="H81" s="3" t="s">
        <v>438</v>
      </c>
      <c r="I81" s="4" t="s">
        <v>439</v>
      </c>
      <c r="J81" s="4" t="s">
        <v>43</v>
      </c>
      <c r="K81" s="4" t="s">
        <v>440</v>
      </c>
      <c r="L81" s="4" t="s">
        <v>408</v>
      </c>
      <c r="M81" s="21" t="s">
        <v>82</v>
      </c>
      <c r="N81" s="30"/>
      <c r="O81" s="30"/>
      <c r="P81" s="4" t="s">
        <v>441</v>
      </c>
      <c r="Q81" s="30"/>
      <c r="R81" s="30"/>
      <c r="S81" s="4" t="s">
        <v>70</v>
      </c>
      <c r="T81" s="30"/>
      <c r="U81" s="3"/>
      <c r="V81" s="3"/>
      <c r="W81" s="3"/>
      <c r="X81" s="3"/>
      <c r="Y81" s="3"/>
      <c r="Z81" s="3"/>
      <c r="AA81" s="3"/>
      <c r="AB81" s="4" t="s">
        <v>411</v>
      </c>
      <c r="AC81" s="10"/>
    </row>
    <row r="82" spans="1:29" ht="103.5" customHeight="1" x14ac:dyDescent="0.3">
      <c r="A82" s="3" t="s">
        <v>442</v>
      </c>
      <c r="B82" s="3" t="s">
        <v>400</v>
      </c>
      <c r="C82" s="3" t="s">
        <v>423</v>
      </c>
      <c r="D82" s="30"/>
      <c r="E82" s="26"/>
      <c r="F82" s="4" t="s">
        <v>34</v>
      </c>
      <c r="G82" s="30"/>
      <c r="H82" s="3" t="s">
        <v>402</v>
      </c>
      <c r="I82" s="4" t="s">
        <v>443</v>
      </c>
      <c r="J82" s="4" t="s">
        <v>43</v>
      </c>
      <c r="K82" s="30"/>
      <c r="L82" s="30"/>
      <c r="M82" s="21" t="s">
        <v>82</v>
      </c>
      <c r="N82" s="30"/>
      <c r="O82" s="30"/>
      <c r="P82" s="4" t="s">
        <v>61</v>
      </c>
      <c r="Q82" s="30"/>
      <c r="R82" s="30"/>
      <c r="S82" s="30"/>
      <c r="T82" s="30"/>
      <c r="U82" s="3" t="s">
        <v>62</v>
      </c>
      <c r="V82" s="3" t="s">
        <v>68</v>
      </c>
      <c r="W82" s="30"/>
      <c r="X82" s="3" t="s">
        <v>63</v>
      </c>
      <c r="Y82" s="3" t="s">
        <v>60</v>
      </c>
      <c r="Z82" s="3" t="s">
        <v>64</v>
      </c>
      <c r="AA82" s="3"/>
      <c r="AB82" s="4" t="s">
        <v>41</v>
      </c>
      <c r="AC82" s="10"/>
    </row>
    <row r="83" spans="1:29" ht="103.5" customHeight="1" x14ac:dyDescent="0.3">
      <c r="A83" s="5" t="s">
        <v>444</v>
      </c>
      <c r="B83" s="3" t="s">
        <v>400</v>
      </c>
      <c r="C83" s="5" t="s">
        <v>36</v>
      </c>
      <c r="D83" s="5"/>
      <c r="E83" s="25" t="s">
        <v>58</v>
      </c>
      <c r="F83" s="6" t="s">
        <v>34</v>
      </c>
      <c r="G83" s="6"/>
      <c r="H83" s="5" t="s">
        <v>445</v>
      </c>
      <c r="I83" s="6" t="s">
        <v>446</v>
      </c>
      <c r="J83" s="6" t="s">
        <v>36</v>
      </c>
      <c r="K83" s="6" t="s">
        <v>447</v>
      </c>
      <c r="L83" s="6" t="s">
        <v>43</v>
      </c>
      <c r="M83" s="21" t="s">
        <v>82</v>
      </c>
      <c r="N83" s="5" t="s">
        <v>46</v>
      </c>
      <c r="O83" s="5" t="s">
        <v>448</v>
      </c>
      <c r="P83" s="6" t="s">
        <v>449</v>
      </c>
      <c r="Q83" s="6"/>
      <c r="R83" s="6"/>
      <c r="S83" s="6" t="s">
        <v>450</v>
      </c>
      <c r="T83" s="6"/>
      <c r="U83" s="7" t="s">
        <v>451</v>
      </c>
      <c r="V83" s="7" t="s">
        <v>452</v>
      </c>
      <c r="W83" s="7"/>
      <c r="X83" s="5" t="s">
        <v>453</v>
      </c>
      <c r="Y83" s="5" t="s">
        <v>454</v>
      </c>
      <c r="Z83" s="5" t="s">
        <v>326</v>
      </c>
      <c r="AA83" s="3"/>
      <c r="AB83" s="5" t="s">
        <v>58</v>
      </c>
      <c r="AC83" s="5"/>
    </row>
    <row r="84" spans="1:29" ht="169.05" customHeight="1" x14ac:dyDescent="0.3">
      <c r="A84" s="5" t="s">
        <v>455</v>
      </c>
      <c r="B84" s="3" t="s">
        <v>400</v>
      </c>
      <c r="C84" s="5"/>
      <c r="D84" s="5"/>
      <c r="E84" s="25"/>
      <c r="F84" s="6" t="s">
        <v>456</v>
      </c>
      <c r="G84" s="6" t="s">
        <v>457</v>
      </c>
      <c r="H84" s="5" t="s">
        <v>402</v>
      </c>
      <c r="I84" s="6" t="s">
        <v>458</v>
      </c>
      <c r="J84" s="6" t="s">
        <v>459</v>
      </c>
      <c r="K84" s="6" t="s">
        <v>460</v>
      </c>
      <c r="L84" s="6" t="s">
        <v>461</v>
      </c>
      <c r="M84" s="21" t="s">
        <v>82</v>
      </c>
      <c r="N84" s="5" t="s">
        <v>58</v>
      </c>
      <c r="O84" s="5"/>
      <c r="P84" s="6" t="s">
        <v>462</v>
      </c>
      <c r="Q84" s="6" t="s">
        <v>463</v>
      </c>
      <c r="R84" s="6" t="s">
        <v>464</v>
      </c>
      <c r="S84" s="6" t="s">
        <v>465</v>
      </c>
      <c r="T84" s="6" t="s">
        <v>466</v>
      </c>
      <c r="U84" s="7" t="s">
        <v>467</v>
      </c>
      <c r="V84" s="7" t="s">
        <v>468</v>
      </c>
      <c r="W84" s="7" t="s">
        <v>469</v>
      </c>
      <c r="X84" s="5" t="s">
        <v>470</v>
      </c>
      <c r="Y84" s="5" t="s">
        <v>471</v>
      </c>
      <c r="Z84" s="5" t="s">
        <v>60</v>
      </c>
      <c r="AA84" s="5" t="s">
        <v>472</v>
      </c>
      <c r="AB84" s="5" t="s">
        <v>46</v>
      </c>
      <c r="AC84" s="5"/>
    </row>
    <row r="85" spans="1:29" ht="103.5" customHeight="1" x14ac:dyDescent="0.3">
      <c r="A85" s="5" t="s">
        <v>473</v>
      </c>
      <c r="B85" s="3" t="s">
        <v>400</v>
      </c>
      <c r="C85" s="5"/>
      <c r="D85" s="5" t="s">
        <v>474</v>
      </c>
      <c r="E85" s="25" t="s">
        <v>475</v>
      </c>
      <c r="F85" s="6" t="s">
        <v>476</v>
      </c>
      <c r="G85" s="6" t="s">
        <v>476</v>
      </c>
      <c r="H85" s="5" t="s">
        <v>402</v>
      </c>
      <c r="I85" s="6" t="s">
        <v>477</v>
      </c>
      <c r="J85" s="6" t="s">
        <v>461</v>
      </c>
      <c r="K85" s="6" t="s">
        <v>43</v>
      </c>
      <c r="L85" s="6" t="s">
        <v>478</v>
      </c>
      <c r="M85" s="21" t="s">
        <v>82</v>
      </c>
      <c r="N85" s="5" t="s">
        <v>327</v>
      </c>
      <c r="O85" s="5" t="s">
        <v>479</v>
      </c>
      <c r="P85" s="6" t="s">
        <v>480</v>
      </c>
      <c r="Q85" s="6" t="s">
        <v>481</v>
      </c>
      <c r="R85" s="6" t="s">
        <v>482</v>
      </c>
      <c r="S85" s="6" t="s">
        <v>483</v>
      </c>
      <c r="T85" s="6"/>
      <c r="U85" s="7" t="s">
        <v>452</v>
      </c>
      <c r="V85" s="7" t="s">
        <v>467</v>
      </c>
      <c r="W85" s="7" t="s">
        <v>484</v>
      </c>
      <c r="X85" s="5" t="s">
        <v>485</v>
      </c>
      <c r="Y85" s="5" t="s">
        <v>486</v>
      </c>
      <c r="Z85" s="5" t="s">
        <v>326</v>
      </c>
      <c r="AA85" s="5" t="s">
        <v>487</v>
      </c>
      <c r="AB85" s="5" t="s">
        <v>58</v>
      </c>
      <c r="AC85" s="8" t="s">
        <v>488</v>
      </c>
    </row>
    <row r="86" spans="1:29" ht="103.5" customHeight="1" x14ac:dyDescent="0.3">
      <c r="A86" s="5" t="s">
        <v>489</v>
      </c>
      <c r="B86" s="3" t="s">
        <v>400</v>
      </c>
      <c r="C86" s="5"/>
      <c r="D86" s="5"/>
      <c r="E86" s="25" t="s">
        <v>58</v>
      </c>
      <c r="F86" s="6" t="s">
        <v>47</v>
      </c>
      <c r="G86" s="6" t="s">
        <v>47</v>
      </c>
      <c r="H86" s="5" t="s">
        <v>490</v>
      </c>
      <c r="I86" s="6" t="s">
        <v>491</v>
      </c>
      <c r="J86" s="6" t="s">
        <v>478</v>
      </c>
      <c r="K86" s="6" t="s">
        <v>43</v>
      </c>
      <c r="L86" s="6" t="s">
        <v>43</v>
      </c>
      <c r="M86" s="21" t="s">
        <v>82</v>
      </c>
      <c r="N86" s="5" t="s">
        <v>46</v>
      </c>
      <c r="O86" s="5" t="s">
        <v>126</v>
      </c>
      <c r="P86" s="6" t="s">
        <v>492</v>
      </c>
      <c r="Q86" s="6" t="s">
        <v>492</v>
      </c>
      <c r="R86" s="6" t="s">
        <v>493</v>
      </c>
      <c r="S86" s="6" t="s">
        <v>494</v>
      </c>
      <c r="T86" s="6" t="s">
        <v>495</v>
      </c>
      <c r="U86" s="7" t="s">
        <v>496</v>
      </c>
      <c r="V86" s="7" t="s">
        <v>497</v>
      </c>
      <c r="W86" s="7" t="s">
        <v>498</v>
      </c>
      <c r="X86" s="5" t="s">
        <v>499</v>
      </c>
      <c r="Y86" s="5" t="s">
        <v>500</v>
      </c>
      <c r="Z86" s="5" t="s">
        <v>501</v>
      </c>
      <c r="AA86" s="5" t="s">
        <v>502</v>
      </c>
      <c r="AB86" s="5" t="s">
        <v>58</v>
      </c>
      <c r="AC86" s="8" t="s">
        <v>503</v>
      </c>
    </row>
    <row r="87" spans="1:29" ht="103.5" customHeight="1" x14ac:dyDescent="0.3">
      <c r="A87" s="3" t="s">
        <v>504</v>
      </c>
      <c r="B87" s="3" t="s">
        <v>505</v>
      </c>
      <c r="C87" s="3" t="s">
        <v>506</v>
      </c>
      <c r="D87" s="10"/>
      <c r="E87" s="23" t="s">
        <v>507</v>
      </c>
      <c r="F87" s="4" t="s">
        <v>34</v>
      </c>
      <c r="G87" s="30"/>
      <c r="H87" s="3" t="s">
        <v>508</v>
      </c>
      <c r="I87" s="4" t="s">
        <v>509</v>
      </c>
      <c r="J87" s="4" t="s">
        <v>43</v>
      </c>
      <c r="K87" s="30"/>
      <c r="L87" s="30"/>
      <c r="M87" s="21" t="s">
        <v>82</v>
      </c>
      <c r="N87" s="30"/>
      <c r="O87" s="30"/>
      <c r="P87" s="4" t="s">
        <v>61</v>
      </c>
      <c r="Q87" s="30"/>
      <c r="R87" s="30"/>
      <c r="S87" s="4" t="s">
        <v>510</v>
      </c>
      <c r="T87" s="30"/>
      <c r="U87" s="3" t="s">
        <v>511</v>
      </c>
      <c r="V87" s="3" t="s">
        <v>512</v>
      </c>
      <c r="W87" s="30"/>
      <c r="X87" s="3" t="s">
        <v>513</v>
      </c>
      <c r="Y87" s="3" t="s">
        <v>74</v>
      </c>
      <c r="Z87" s="3" t="s">
        <v>40</v>
      </c>
      <c r="AA87" s="3"/>
      <c r="AB87" s="4" t="s">
        <v>41</v>
      </c>
      <c r="AC87" s="12" t="s">
        <v>512</v>
      </c>
    </row>
    <row r="88" spans="1:29" ht="103.5" customHeight="1" x14ac:dyDescent="0.3">
      <c r="A88" s="3" t="s">
        <v>514</v>
      </c>
      <c r="B88" s="3" t="s">
        <v>505</v>
      </c>
      <c r="C88" s="3" t="s">
        <v>506</v>
      </c>
      <c r="D88" s="3" t="s">
        <v>515</v>
      </c>
      <c r="E88" s="23" t="s">
        <v>516</v>
      </c>
      <c r="F88" s="4" t="s">
        <v>57</v>
      </c>
      <c r="G88" s="30"/>
      <c r="H88" s="3" t="s">
        <v>508</v>
      </c>
      <c r="I88" s="4" t="s">
        <v>517</v>
      </c>
      <c r="J88" s="4" t="s">
        <v>43</v>
      </c>
      <c r="K88" s="30"/>
      <c r="L88" s="30"/>
      <c r="M88" s="21" t="s">
        <v>82</v>
      </c>
      <c r="N88" s="30"/>
      <c r="O88" s="30"/>
      <c r="P88" s="4" t="s">
        <v>61</v>
      </c>
      <c r="Q88" s="30"/>
      <c r="R88" s="30"/>
      <c r="S88" s="4"/>
      <c r="T88" s="30"/>
      <c r="U88" s="3" t="s">
        <v>411</v>
      </c>
      <c r="V88" s="3" t="s">
        <v>518</v>
      </c>
      <c r="W88" s="30"/>
      <c r="X88" s="3"/>
      <c r="Y88" s="3"/>
      <c r="Z88" s="3"/>
      <c r="AA88" s="3"/>
      <c r="AB88" s="4" t="s">
        <v>411</v>
      </c>
      <c r="AC88" s="12" t="s">
        <v>518</v>
      </c>
    </row>
    <row r="89" spans="1:29" ht="103.5" customHeight="1" x14ac:dyDescent="0.3">
      <c r="A89" s="3" t="s">
        <v>519</v>
      </c>
      <c r="B89" s="3" t="s">
        <v>505</v>
      </c>
      <c r="C89" s="3" t="s">
        <v>520</v>
      </c>
      <c r="D89" s="30"/>
      <c r="E89" s="23" t="s">
        <v>521</v>
      </c>
      <c r="F89" s="4" t="s">
        <v>34</v>
      </c>
      <c r="G89" s="30"/>
      <c r="H89" s="3" t="s">
        <v>522</v>
      </c>
      <c r="I89" s="4" t="s">
        <v>523</v>
      </c>
      <c r="J89" s="4" t="s">
        <v>43</v>
      </c>
      <c r="K89" s="30"/>
      <c r="L89" s="30"/>
      <c r="M89" s="21" t="s">
        <v>82</v>
      </c>
      <c r="N89" s="30"/>
      <c r="O89" s="30"/>
      <c r="P89" s="4" t="s">
        <v>44</v>
      </c>
      <c r="Q89" s="30"/>
      <c r="R89" s="30"/>
      <c r="S89" s="4" t="s">
        <v>59</v>
      </c>
      <c r="T89" s="30"/>
      <c r="U89" s="3" t="s">
        <v>511</v>
      </c>
      <c r="V89" s="3" t="s">
        <v>524</v>
      </c>
      <c r="W89" s="30"/>
      <c r="X89" s="3" t="s">
        <v>525</v>
      </c>
      <c r="Y89" s="3" t="s">
        <v>74</v>
      </c>
      <c r="Z89" s="3" t="s">
        <v>40</v>
      </c>
      <c r="AA89" s="3"/>
      <c r="AB89" s="4" t="s">
        <v>41</v>
      </c>
      <c r="AC89" s="12" t="s">
        <v>524</v>
      </c>
    </row>
    <row r="90" spans="1:29" ht="103.5" customHeight="1" x14ac:dyDescent="0.3">
      <c r="A90" s="3" t="s">
        <v>526</v>
      </c>
      <c r="B90" s="3" t="s">
        <v>505</v>
      </c>
      <c r="C90" s="3" t="s">
        <v>520</v>
      </c>
      <c r="D90" s="30"/>
      <c r="E90" s="23" t="s">
        <v>527</v>
      </c>
      <c r="F90" s="4" t="s">
        <v>34</v>
      </c>
      <c r="G90" s="30"/>
      <c r="H90" s="3" t="s">
        <v>522</v>
      </c>
      <c r="I90" s="4" t="s">
        <v>528</v>
      </c>
      <c r="J90" s="4" t="s">
        <v>43</v>
      </c>
      <c r="K90" s="30"/>
      <c r="L90" s="30"/>
      <c r="M90" s="21" t="s">
        <v>82</v>
      </c>
      <c r="N90" s="30"/>
      <c r="O90" s="30"/>
      <c r="P90" s="4" t="s">
        <v>61</v>
      </c>
      <c r="Q90" s="30"/>
      <c r="R90" s="30"/>
      <c r="S90" s="4" t="s">
        <v>59</v>
      </c>
      <c r="T90" s="30"/>
      <c r="U90" s="3" t="s">
        <v>411</v>
      </c>
      <c r="V90" s="3" t="s">
        <v>529</v>
      </c>
      <c r="W90" s="30"/>
      <c r="X90" s="3"/>
      <c r="Y90" s="3"/>
      <c r="Z90" s="3"/>
      <c r="AA90" s="3"/>
      <c r="AB90" s="4" t="s">
        <v>411</v>
      </c>
      <c r="AC90" s="12" t="s">
        <v>529</v>
      </c>
    </row>
    <row r="91" spans="1:29" ht="103.5" customHeight="1" x14ac:dyDescent="0.3">
      <c r="A91" s="3" t="s">
        <v>530</v>
      </c>
      <c r="B91" s="3" t="s">
        <v>505</v>
      </c>
      <c r="C91" s="3" t="s">
        <v>520</v>
      </c>
      <c r="D91" s="30"/>
      <c r="E91" s="23" t="s">
        <v>531</v>
      </c>
      <c r="F91" s="4" t="s">
        <v>34</v>
      </c>
      <c r="G91" s="30"/>
      <c r="H91" s="3" t="s">
        <v>522</v>
      </c>
      <c r="I91" s="4" t="s">
        <v>532</v>
      </c>
      <c r="J91" s="4" t="s">
        <v>43</v>
      </c>
      <c r="K91" s="30"/>
      <c r="L91" s="30"/>
      <c r="M91" s="21" t="s">
        <v>82</v>
      </c>
      <c r="N91" s="30"/>
      <c r="O91" s="30"/>
      <c r="P91" s="4" t="s">
        <v>61</v>
      </c>
      <c r="Q91" s="30"/>
      <c r="R91" s="30"/>
      <c r="S91" s="4" t="s">
        <v>59</v>
      </c>
      <c r="T91" s="30"/>
      <c r="U91" s="3" t="s">
        <v>411</v>
      </c>
      <c r="V91" s="3" t="s">
        <v>533</v>
      </c>
      <c r="W91" s="30"/>
      <c r="X91" s="3"/>
      <c r="Y91" s="3"/>
      <c r="Z91" s="3"/>
      <c r="AA91" s="3"/>
      <c r="AB91" s="4" t="s">
        <v>411</v>
      </c>
      <c r="AC91" s="12" t="s">
        <v>533</v>
      </c>
    </row>
    <row r="92" spans="1:29" ht="196.95" customHeight="1" x14ac:dyDescent="0.3">
      <c r="A92" s="3" t="s">
        <v>534</v>
      </c>
      <c r="B92" s="3" t="s">
        <v>505</v>
      </c>
      <c r="C92" s="3" t="s">
        <v>535</v>
      </c>
      <c r="D92" s="30"/>
      <c r="E92" s="23" t="s">
        <v>536</v>
      </c>
      <c r="F92" s="4" t="s">
        <v>34</v>
      </c>
      <c r="G92" s="4" t="s">
        <v>47</v>
      </c>
      <c r="H92" s="3" t="s">
        <v>508</v>
      </c>
      <c r="I92" s="4" t="s">
        <v>537</v>
      </c>
      <c r="J92" s="4" t="s">
        <v>36</v>
      </c>
      <c r="K92" s="30"/>
      <c r="L92" s="4" t="s">
        <v>43</v>
      </c>
      <c r="M92" s="21" t="s">
        <v>82</v>
      </c>
      <c r="N92" s="3" t="s">
        <v>46</v>
      </c>
      <c r="O92" s="3" t="s">
        <v>538</v>
      </c>
      <c r="P92" s="4" t="s">
        <v>37</v>
      </c>
      <c r="Q92" s="4" t="s">
        <v>61</v>
      </c>
      <c r="R92" s="30"/>
      <c r="S92" s="4" t="s">
        <v>59</v>
      </c>
      <c r="T92" s="30"/>
      <c r="U92" s="3" t="s">
        <v>511</v>
      </c>
      <c r="V92" s="3" t="s">
        <v>539</v>
      </c>
      <c r="W92" s="30"/>
      <c r="X92" s="3" t="s">
        <v>540</v>
      </c>
      <c r="Y92" s="3" t="s">
        <v>92</v>
      </c>
      <c r="Z92" s="3" t="s">
        <v>40</v>
      </c>
      <c r="AA92" s="3"/>
      <c r="AB92" s="4" t="s">
        <v>41</v>
      </c>
      <c r="AC92" s="12" t="s">
        <v>539</v>
      </c>
    </row>
    <row r="93" spans="1:29" ht="142.05000000000001" customHeight="1" x14ac:dyDescent="0.3">
      <c r="A93" s="3" t="s">
        <v>542</v>
      </c>
      <c r="B93" s="3" t="s">
        <v>505</v>
      </c>
      <c r="C93" s="3" t="s">
        <v>542</v>
      </c>
      <c r="D93" s="3" t="s">
        <v>543</v>
      </c>
      <c r="E93" s="26"/>
      <c r="F93" s="4" t="s">
        <v>57</v>
      </c>
      <c r="G93" s="4" t="s">
        <v>47</v>
      </c>
      <c r="H93" s="3" t="s">
        <v>541</v>
      </c>
      <c r="I93" s="4" t="s">
        <v>544</v>
      </c>
      <c r="J93" s="30"/>
      <c r="K93" s="30"/>
      <c r="L93" s="30"/>
      <c r="M93" s="21" t="s">
        <v>82</v>
      </c>
      <c r="N93" s="3" t="s">
        <v>46</v>
      </c>
      <c r="O93" s="3" t="s">
        <v>545</v>
      </c>
      <c r="P93" s="4" t="s">
        <v>69</v>
      </c>
      <c r="Q93" s="4" t="s">
        <v>44</v>
      </c>
      <c r="R93" s="4" t="s">
        <v>546</v>
      </c>
      <c r="S93" s="4" t="s">
        <v>70</v>
      </c>
      <c r="T93" s="4" t="s">
        <v>547</v>
      </c>
      <c r="U93" s="3" t="s">
        <v>511</v>
      </c>
      <c r="V93" s="3" t="s">
        <v>548</v>
      </c>
      <c r="W93" s="30"/>
      <c r="X93" s="3" t="s">
        <v>549</v>
      </c>
      <c r="Y93" s="3" t="s">
        <v>60</v>
      </c>
      <c r="Z93" s="3" t="s">
        <v>66</v>
      </c>
      <c r="AA93" s="3"/>
      <c r="AB93" s="4" t="s">
        <v>41</v>
      </c>
      <c r="AC93" s="12" t="s">
        <v>548</v>
      </c>
    </row>
    <row r="94" spans="1:29" ht="103.5" customHeight="1" x14ac:dyDescent="0.3">
      <c r="A94" s="3" t="s">
        <v>550</v>
      </c>
      <c r="B94" s="3" t="s">
        <v>505</v>
      </c>
      <c r="C94" s="3" t="s">
        <v>551</v>
      </c>
      <c r="D94" s="30"/>
      <c r="E94" s="23" t="s">
        <v>552</v>
      </c>
      <c r="F94" s="4" t="s">
        <v>34</v>
      </c>
      <c r="G94" s="30"/>
      <c r="H94" s="3" t="s">
        <v>508</v>
      </c>
      <c r="I94" s="4" t="s">
        <v>553</v>
      </c>
      <c r="J94" s="4" t="s">
        <v>56</v>
      </c>
      <c r="K94" s="4" t="s">
        <v>447</v>
      </c>
      <c r="L94" s="30"/>
      <c r="M94" s="21" t="s">
        <v>82</v>
      </c>
      <c r="N94" s="30"/>
      <c r="O94" s="30"/>
      <c r="P94" s="4" t="s">
        <v>61</v>
      </c>
      <c r="Q94" s="30"/>
      <c r="R94" s="30"/>
      <c r="S94" s="4" t="s">
        <v>59</v>
      </c>
      <c r="T94" s="30"/>
      <c r="U94" s="3" t="s">
        <v>411</v>
      </c>
      <c r="V94" s="3" t="s">
        <v>554</v>
      </c>
      <c r="W94" s="30"/>
      <c r="X94" s="3" t="s">
        <v>555</v>
      </c>
      <c r="Y94" s="3" t="s">
        <v>74</v>
      </c>
      <c r="Z94" s="3" t="s">
        <v>40</v>
      </c>
      <c r="AA94" s="3"/>
      <c r="AB94" s="4" t="s">
        <v>41</v>
      </c>
      <c r="AC94" s="12" t="s">
        <v>554</v>
      </c>
    </row>
    <row r="95" spans="1:29" ht="103.5" customHeight="1" x14ac:dyDescent="0.3">
      <c r="A95" s="3" t="s">
        <v>556</v>
      </c>
      <c r="B95" s="3" t="s">
        <v>505</v>
      </c>
      <c r="C95" s="3" t="s">
        <v>520</v>
      </c>
      <c r="D95" s="30"/>
      <c r="E95" s="23" t="s">
        <v>557</v>
      </c>
      <c r="F95" s="4" t="s">
        <v>34</v>
      </c>
      <c r="G95" s="30"/>
      <c r="H95" s="3" t="s">
        <v>522</v>
      </c>
      <c r="I95" s="4" t="s">
        <v>558</v>
      </c>
      <c r="J95" s="4" t="s">
        <v>43</v>
      </c>
      <c r="K95" s="30"/>
      <c r="L95" s="30"/>
      <c r="M95" s="21" t="s">
        <v>82</v>
      </c>
      <c r="N95" s="30"/>
      <c r="O95" s="30"/>
      <c r="P95" s="4" t="s">
        <v>44</v>
      </c>
      <c r="Q95" s="4" t="s">
        <v>44</v>
      </c>
      <c r="R95" s="30"/>
      <c r="S95" s="4" t="s">
        <v>59</v>
      </c>
      <c r="T95" s="30"/>
      <c r="U95" s="3" t="s">
        <v>511</v>
      </c>
      <c r="V95" s="3" t="s">
        <v>559</v>
      </c>
      <c r="W95" s="30"/>
      <c r="X95" s="3" t="s">
        <v>560</v>
      </c>
      <c r="Y95" s="3" t="s">
        <v>45</v>
      </c>
      <c r="Z95" s="3" t="s">
        <v>73</v>
      </c>
      <c r="AA95" s="3"/>
      <c r="AB95" s="4" t="s">
        <v>41</v>
      </c>
      <c r="AC95" s="12" t="s">
        <v>559</v>
      </c>
    </row>
    <row r="96" spans="1:29" ht="103.5" customHeight="1" x14ac:dyDescent="0.3">
      <c r="A96" s="3" t="s">
        <v>561</v>
      </c>
      <c r="B96" s="3" t="s">
        <v>505</v>
      </c>
      <c r="C96" s="3" t="s">
        <v>520</v>
      </c>
      <c r="D96" s="30"/>
      <c r="E96" s="23" t="s">
        <v>562</v>
      </c>
      <c r="F96" s="4" t="s">
        <v>34</v>
      </c>
      <c r="G96" s="30"/>
      <c r="H96" s="3" t="s">
        <v>522</v>
      </c>
      <c r="I96" s="4" t="s">
        <v>563</v>
      </c>
      <c r="J96" s="4" t="s">
        <v>56</v>
      </c>
      <c r="K96" s="4" t="s">
        <v>43</v>
      </c>
      <c r="L96" s="30"/>
      <c r="M96" s="21" t="s">
        <v>82</v>
      </c>
      <c r="N96" s="30"/>
      <c r="O96" s="30"/>
      <c r="P96" s="4" t="s">
        <v>44</v>
      </c>
      <c r="Q96" s="30"/>
      <c r="R96" s="4" t="s">
        <v>564</v>
      </c>
      <c r="S96" s="4" t="s">
        <v>59</v>
      </c>
      <c r="T96" s="30"/>
      <c r="U96" s="3" t="s">
        <v>511</v>
      </c>
      <c r="V96" s="3" t="s">
        <v>559</v>
      </c>
      <c r="W96" s="30"/>
      <c r="X96" s="3" t="s">
        <v>565</v>
      </c>
      <c r="Y96" s="3" t="s">
        <v>45</v>
      </c>
      <c r="Z96" s="3" t="s">
        <v>40</v>
      </c>
      <c r="AA96" s="3" t="s">
        <v>566</v>
      </c>
      <c r="AB96" s="4" t="s">
        <v>41</v>
      </c>
      <c r="AC96" s="12" t="s">
        <v>559</v>
      </c>
    </row>
    <row r="97" spans="1:29" ht="103.5" customHeight="1" x14ac:dyDescent="0.3">
      <c r="A97" s="3" t="s">
        <v>567</v>
      </c>
      <c r="B97" s="3" t="s">
        <v>505</v>
      </c>
      <c r="C97" s="3" t="s">
        <v>520</v>
      </c>
      <c r="D97" s="30"/>
      <c r="E97" s="23" t="s">
        <v>568</v>
      </c>
      <c r="F97" s="4" t="s">
        <v>34</v>
      </c>
      <c r="G97" s="30"/>
      <c r="H97" s="3" t="s">
        <v>522</v>
      </c>
      <c r="I97" s="4" t="s">
        <v>569</v>
      </c>
      <c r="J97" s="4" t="s">
        <v>43</v>
      </c>
      <c r="K97" s="30"/>
      <c r="L97" s="30"/>
      <c r="M97" s="21" t="s">
        <v>82</v>
      </c>
      <c r="N97" s="30"/>
      <c r="O97" s="30"/>
      <c r="P97" s="4" t="s">
        <v>61</v>
      </c>
      <c r="Q97" s="30"/>
      <c r="R97" s="30"/>
      <c r="S97" s="4" t="s">
        <v>59</v>
      </c>
      <c r="T97" s="30"/>
      <c r="U97" s="3" t="s">
        <v>511</v>
      </c>
      <c r="V97" s="30" t="s">
        <v>570</v>
      </c>
      <c r="W97" s="30"/>
      <c r="X97" s="3" t="s">
        <v>571</v>
      </c>
      <c r="Y97" s="3" t="s">
        <v>74</v>
      </c>
      <c r="Z97" s="3" t="s">
        <v>40</v>
      </c>
      <c r="AA97" s="3"/>
      <c r="AB97" s="4" t="s">
        <v>41</v>
      </c>
      <c r="AC97" s="12" t="s">
        <v>570</v>
      </c>
    </row>
    <row r="98" spans="1:29" ht="103.5" customHeight="1" x14ac:dyDescent="0.3">
      <c r="A98" s="3" t="s">
        <v>572</v>
      </c>
      <c r="B98" s="3" t="s">
        <v>505</v>
      </c>
      <c r="C98" s="3" t="s">
        <v>573</v>
      </c>
      <c r="D98" s="30"/>
      <c r="E98" s="23" t="s">
        <v>574</v>
      </c>
      <c r="F98" s="4" t="s">
        <v>34</v>
      </c>
      <c r="G98" s="30"/>
      <c r="H98" s="3" t="s">
        <v>508</v>
      </c>
      <c r="I98" s="4" t="s">
        <v>575</v>
      </c>
      <c r="J98" s="4" t="s">
        <v>43</v>
      </c>
      <c r="K98" s="30"/>
      <c r="L98" s="30"/>
      <c r="M98" s="21" t="s">
        <v>82</v>
      </c>
      <c r="N98" s="30"/>
      <c r="O98" s="30"/>
      <c r="P98" s="4" t="s">
        <v>44</v>
      </c>
      <c r="Q98" s="30"/>
      <c r="R98" s="30"/>
      <c r="S98" s="4" t="s">
        <v>70</v>
      </c>
      <c r="T98" s="30"/>
      <c r="U98" s="3" t="s">
        <v>511</v>
      </c>
      <c r="V98" s="3" t="s">
        <v>576</v>
      </c>
      <c r="W98" s="30"/>
      <c r="X98" s="3" t="s">
        <v>577</v>
      </c>
      <c r="Y98" s="3" t="s">
        <v>74</v>
      </c>
      <c r="Z98" s="3" t="s">
        <v>40</v>
      </c>
      <c r="AA98" s="3"/>
      <c r="AB98" s="4" t="s">
        <v>41</v>
      </c>
      <c r="AC98" s="12" t="s">
        <v>576</v>
      </c>
    </row>
    <row r="99" spans="1:29" ht="103.5" customHeight="1" x14ac:dyDescent="0.3">
      <c r="A99" s="3" t="s">
        <v>578</v>
      </c>
      <c r="B99" s="3" t="s">
        <v>505</v>
      </c>
      <c r="C99" s="3" t="s">
        <v>573</v>
      </c>
      <c r="D99" s="30"/>
      <c r="E99" s="23" t="s">
        <v>579</v>
      </c>
      <c r="F99" s="4" t="s">
        <v>34</v>
      </c>
      <c r="G99" s="4"/>
      <c r="H99" s="3" t="s">
        <v>508</v>
      </c>
      <c r="I99" s="4" t="s">
        <v>580</v>
      </c>
      <c r="J99" s="4" t="s">
        <v>43</v>
      </c>
      <c r="K99" s="4" t="s">
        <v>447</v>
      </c>
      <c r="L99" s="30"/>
      <c r="M99" s="21" t="s">
        <v>82</v>
      </c>
      <c r="N99" s="3"/>
      <c r="O99" s="3"/>
      <c r="P99" s="4" t="s">
        <v>61</v>
      </c>
      <c r="Q99" s="30"/>
      <c r="R99" s="30"/>
      <c r="S99" s="4" t="s">
        <v>61</v>
      </c>
      <c r="T99" s="30"/>
      <c r="U99" s="3"/>
      <c r="V99" s="3" t="s">
        <v>581</v>
      </c>
      <c r="W99" s="30"/>
      <c r="X99" s="3" t="s">
        <v>582</v>
      </c>
      <c r="Y99" s="3" t="s">
        <v>45</v>
      </c>
      <c r="Z99" s="3" t="s">
        <v>64</v>
      </c>
      <c r="AA99" s="3"/>
      <c r="AB99" s="4" t="s">
        <v>41</v>
      </c>
      <c r="AC99" s="12" t="s">
        <v>581</v>
      </c>
    </row>
    <row r="100" spans="1:29" ht="103.5" customHeight="1" x14ac:dyDescent="0.3">
      <c r="A100" s="3" t="s">
        <v>583</v>
      </c>
      <c r="B100" s="3" t="s">
        <v>584</v>
      </c>
      <c r="C100" s="30"/>
      <c r="D100" s="30"/>
      <c r="E100" s="26"/>
      <c r="F100" s="4" t="s">
        <v>34</v>
      </c>
      <c r="G100" s="30"/>
      <c r="H100" s="3" t="s">
        <v>585</v>
      </c>
      <c r="I100" s="4" t="s">
        <v>586</v>
      </c>
      <c r="J100" s="30"/>
      <c r="K100" s="30"/>
      <c r="L100" s="30"/>
      <c r="M100" s="21" t="s">
        <v>145</v>
      </c>
      <c r="N100" s="30"/>
      <c r="O100" s="30"/>
      <c r="P100" s="4" t="s">
        <v>65</v>
      </c>
      <c r="Q100" s="30"/>
      <c r="R100" s="30"/>
      <c r="S100" s="30"/>
      <c r="T100" s="30"/>
      <c r="U100" s="30"/>
      <c r="V100" s="30"/>
      <c r="W100" s="30"/>
      <c r="X100" s="3" t="s">
        <v>587</v>
      </c>
      <c r="Y100" s="3" t="s">
        <v>49</v>
      </c>
      <c r="Z100" s="3" t="s">
        <v>40</v>
      </c>
      <c r="AA100" s="3"/>
      <c r="AB100" s="4" t="s">
        <v>41</v>
      </c>
      <c r="AC100" s="10"/>
    </row>
    <row r="101" spans="1:29" ht="103.5" customHeight="1" x14ac:dyDescent="0.3">
      <c r="A101" s="3" t="s">
        <v>588</v>
      </c>
      <c r="B101" s="3" t="s">
        <v>584</v>
      </c>
      <c r="C101" s="3" t="s">
        <v>589</v>
      </c>
      <c r="D101" s="30"/>
      <c r="E101" s="26"/>
      <c r="F101" s="4" t="s">
        <v>34</v>
      </c>
      <c r="G101" s="4" t="s">
        <v>57</v>
      </c>
      <c r="H101" s="3" t="s">
        <v>589</v>
      </c>
      <c r="I101" s="4" t="s">
        <v>590</v>
      </c>
      <c r="J101" s="4" t="s">
        <v>51</v>
      </c>
      <c r="K101" s="4" t="s">
        <v>36</v>
      </c>
      <c r="L101" s="30"/>
      <c r="M101" s="21" t="s">
        <v>145</v>
      </c>
      <c r="N101" s="3" t="s">
        <v>46</v>
      </c>
      <c r="O101" s="3" t="s">
        <v>591</v>
      </c>
      <c r="P101" s="4" t="s">
        <v>52</v>
      </c>
      <c r="Q101" s="30"/>
      <c r="R101" s="30"/>
      <c r="S101" s="30"/>
      <c r="T101" s="30"/>
      <c r="U101" s="3" t="s">
        <v>53</v>
      </c>
      <c r="V101" s="3" t="s">
        <v>38</v>
      </c>
      <c r="W101" s="30"/>
      <c r="X101" s="3" t="s">
        <v>592</v>
      </c>
      <c r="Y101" s="3" t="s">
        <v>45</v>
      </c>
      <c r="Z101" s="3" t="s">
        <v>40</v>
      </c>
      <c r="AA101" s="3"/>
      <c r="AB101" s="4" t="s">
        <v>41</v>
      </c>
      <c r="AC101" s="10"/>
    </row>
    <row r="102" spans="1:29" ht="138" customHeight="1" x14ac:dyDescent="0.3">
      <c r="A102" s="3" t="s">
        <v>593</v>
      </c>
      <c r="B102" s="3" t="s">
        <v>584</v>
      </c>
      <c r="C102" s="30"/>
      <c r="D102" s="30"/>
      <c r="E102" s="23" t="s">
        <v>594</v>
      </c>
      <c r="F102" s="4" t="s">
        <v>34</v>
      </c>
      <c r="G102" s="4" t="s">
        <v>57</v>
      </c>
      <c r="H102" s="3" t="s">
        <v>595</v>
      </c>
      <c r="I102" s="4" t="s">
        <v>594</v>
      </c>
      <c r="J102" s="4" t="s">
        <v>51</v>
      </c>
      <c r="K102" s="30"/>
      <c r="L102" s="30"/>
      <c r="M102" s="21" t="s">
        <v>82</v>
      </c>
      <c r="N102" s="30"/>
      <c r="O102" s="30"/>
      <c r="P102" s="4" t="s">
        <v>65</v>
      </c>
      <c r="Q102" s="30"/>
      <c r="R102" s="4" t="s">
        <v>596</v>
      </c>
      <c r="S102" s="30"/>
      <c r="T102" s="4" t="s">
        <v>597</v>
      </c>
      <c r="U102" s="3" t="s">
        <v>38</v>
      </c>
      <c r="V102" s="3" t="s">
        <v>62</v>
      </c>
      <c r="W102" s="30"/>
      <c r="X102" s="3" t="s">
        <v>598</v>
      </c>
      <c r="Y102" s="3" t="s">
        <v>49</v>
      </c>
      <c r="Z102" s="3" t="s">
        <v>40</v>
      </c>
      <c r="AA102" s="3" t="s">
        <v>599</v>
      </c>
      <c r="AB102" s="4" t="s">
        <v>41</v>
      </c>
      <c r="AC102" s="10"/>
    </row>
    <row r="103" spans="1:29" ht="103.5" customHeight="1" x14ac:dyDescent="0.3">
      <c r="A103" s="3" t="s">
        <v>600</v>
      </c>
      <c r="B103" s="3" t="s">
        <v>584</v>
      </c>
      <c r="C103" s="3" t="s">
        <v>601</v>
      </c>
      <c r="D103" s="30"/>
      <c r="E103" s="23" t="s">
        <v>602</v>
      </c>
      <c r="F103" s="4" t="s">
        <v>34</v>
      </c>
      <c r="G103" s="4" t="s">
        <v>57</v>
      </c>
      <c r="H103" s="3" t="s">
        <v>603</v>
      </c>
      <c r="I103" s="4" t="s">
        <v>604</v>
      </c>
      <c r="J103" s="4" t="s">
        <v>36</v>
      </c>
      <c r="K103" s="30"/>
      <c r="L103" s="30"/>
      <c r="M103" s="21" t="s">
        <v>120</v>
      </c>
      <c r="N103" s="3" t="s">
        <v>46</v>
      </c>
      <c r="O103" s="3" t="s">
        <v>605</v>
      </c>
      <c r="P103" s="4" t="s">
        <v>65</v>
      </c>
      <c r="Q103" s="30"/>
      <c r="R103" s="30"/>
      <c r="S103" s="30"/>
      <c r="T103" s="30"/>
      <c r="U103" s="3" t="s">
        <v>91</v>
      </c>
      <c r="V103" s="30"/>
      <c r="W103" s="30"/>
      <c r="X103" s="3" t="s">
        <v>606</v>
      </c>
      <c r="Y103" s="3" t="s">
        <v>45</v>
      </c>
      <c r="Z103" s="3" t="s">
        <v>40</v>
      </c>
      <c r="AA103" s="3"/>
      <c r="AB103" s="4" t="s">
        <v>41</v>
      </c>
      <c r="AC103" s="10"/>
    </row>
    <row r="104" spans="1:29" ht="169.95" customHeight="1" x14ac:dyDescent="0.3">
      <c r="A104" s="3" t="s">
        <v>607</v>
      </c>
      <c r="B104" s="3" t="s">
        <v>608</v>
      </c>
      <c r="C104" s="10"/>
      <c r="D104" s="30"/>
      <c r="E104" s="26"/>
      <c r="F104" s="4" t="s">
        <v>57</v>
      </c>
      <c r="G104" s="30"/>
      <c r="H104" s="3" t="s">
        <v>609</v>
      </c>
      <c r="I104" s="4" t="s">
        <v>610</v>
      </c>
      <c r="J104" s="4" t="s">
        <v>43</v>
      </c>
      <c r="K104" s="30"/>
      <c r="L104" s="30"/>
      <c r="M104" s="21" t="s">
        <v>145</v>
      </c>
      <c r="N104" s="31"/>
      <c r="O104" s="30"/>
      <c r="P104" s="4"/>
      <c r="Q104" s="30"/>
      <c r="R104" s="4" t="s">
        <v>611</v>
      </c>
      <c r="S104" s="30"/>
      <c r="T104" s="30"/>
      <c r="U104" s="3" t="s">
        <v>38</v>
      </c>
      <c r="V104" s="3" t="s">
        <v>102</v>
      </c>
      <c r="W104" s="3" t="s">
        <v>612</v>
      </c>
      <c r="X104" s="30"/>
      <c r="Y104" s="3" t="s">
        <v>60</v>
      </c>
      <c r="Z104" s="3" t="s">
        <v>60</v>
      </c>
      <c r="AA104" s="3"/>
      <c r="AB104" s="4" t="s">
        <v>41</v>
      </c>
      <c r="AC104" s="9" t="s">
        <v>613</v>
      </c>
    </row>
    <row r="105" spans="1:29" ht="103.5" customHeight="1" x14ac:dyDescent="0.3">
      <c r="A105" s="3" t="s">
        <v>614</v>
      </c>
      <c r="B105" s="3" t="s">
        <v>608</v>
      </c>
      <c r="C105" s="3" t="s">
        <v>615</v>
      </c>
      <c r="D105" s="30"/>
      <c r="E105" s="26"/>
      <c r="F105" s="4" t="s">
        <v>34</v>
      </c>
      <c r="G105" s="30"/>
      <c r="H105" s="3" t="s">
        <v>585</v>
      </c>
      <c r="I105" s="4" t="s">
        <v>616</v>
      </c>
      <c r="J105" s="4" t="s">
        <v>43</v>
      </c>
      <c r="K105" s="30"/>
      <c r="L105" s="30"/>
      <c r="M105" s="21" t="s">
        <v>145</v>
      </c>
      <c r="N105" s="31" t="s">
        <v>617</v>
      </c>
      <c r="O105" s="31" t="s">
        <v>618</v>
      </c>
      <c r="P105" s="4"/>
      <c r="Q105" s="30"/>
      <c r="R105" s="4" t="s">
        <v>611</v>
      </c>
      <c r="S105" s="30"/>
      <c r="T105" s="30"/>
      <c r="U105" s="3" t="s">
        <v>38</v>
      </c>
      <c r="V105" s="3" t="s">
        <v>53</v>
      </c>
      <c r="W105" s="30"/>
      <c r="X105" s="30"/>
      <c r="Y105" s="3" t="s">
        <v>60</v>
      </c>
      <c r="Z105" s="3" t="s">
        <v>60</v>
      </c>
      <c r="AA105" s="3"/>
      <c r="AB105" s="4" t="s">
        <v>41</v>
      </c>
      <c r="AC105" s="9" t="s">
        <v>619</v>
      </c>
    </row>
    <row r="106" spans="1:29" ht="103.5" customHeight="1" x14ac:dyDescent="0.3">
      <c r="A106" s="3" t="s">
        <v>620</v>
      </c>
      <c r="B106" s="3" t="s">
        <v>608</v>
      </c>
      <c r="C106" s="3" t="s">
        <v>615</v>
      </c>
      <c r="D106" s="30"/>
      <c r="E106" s="26"/>
      <c r="F106" s="4" t="s">
        <v>34</v>
      </c>
      <c r="G106" s="30"/>
      <c r="H106" s="3" t="s">
        <v>585</v>
      </c>
      <c r="I106" s="4" t="s">
        <v>621</v>
      </c>
      <c r="J106" s="4" t="s">
        <v>43</v>
      </c>
      <c r="K106" s="30"/>
      <c r="L106" s="30"/>
      <c r="M106" s="21" t="s">
        <v>82</v>
      </c>
      <c r="N106" s="30"/>
      <c r="O106" s="30"/>
      <c r="P106" s="4"/>
      <c r="Q106" s="4"/>
      <c r="R106" s="30"/>
      <c r="S106" s="4" t="s">
        <v>115</v>
      </c>
      <c r="T106" s="30"/>
      <c r="U106" s="3" t="s">
        <v>38</v>
      </c>
      <c r="V106" s="3" t="s">
        <v>62</v>
      </c>
      <c r="W106" s="30"/>
      <c r="X106" s="3" t="s">
        <v>622</v>
      </c>
      <c r="Y106" s="3" t="s">
        <v>74</v>
      </c>
      <c r="Z106" s="3" t="s">
        <v>73</v>
      </c>
      <c r="AA106" s="3" t="s">
        <v>623</v>
      </c>
      <c r="AB106" s="4" t="s">
        <v>41</v>
      </c>
      <c r="AC106" s="9" t="s">
        <v>624</v>
      </c>
    </row>
    <row r="107" spans="1:29" ht="124.05" customHeight="1" x14ac:dyDescent="0.3">
      <c r="A107" s="3" t="s">
        <v>625</v>
      </c>
      <c r="B107" s="3" t="s">
        <v>608</v>
      </c>
      <c r="C107" s="3" t="s">
        <v>626</v>
      </c>
      <c r="D107" s="30"/>
      <c r="E107" s="26"/>
      <c r="F107" s="4" t="s">
        <v>57</v>
      </c>
      <c r="G107" s="30"/>
      <c r="H107" s="3" t="s">
        <v>609</v>
      </c>
      <c r="I107" s="4" t="s">
        <v>627</v>
      </c>
      <c r="J107" s="4" t="s">
        <v>628</v>
      </c>
      <c r="K107" s="30"/>
      <c r="L107" s="30"/>
      <c r="M107" s="21" t="s">
        <v>145</v>
      </c>
      <c r="N107" s="30"/>
      <c r="O107" s="30"/>
      <c r="P107" s="4" t="s">
        <v>69</v>
      </c>
      <c r="Q107" s="4" t="s">
        <v>69</v>
      </c>
      <c r="R107" s="30"/>
      <c r="S107" s="4" t="s">
        <v>629</v>
      </c>
      <c r="T107" s="30"/>
      <c r="U107" s="3" t="s">
        <v>53</v>
      </c>
      <c r="V107" s="3" t="s">
        <v>38</v>
      </c>
      <c r="W107" s="3" t="s">
        <v>630</v>
      </c>
      <c r="X107" s="3" t="s">
        <v>631</v>
      </c>
      <c r="Y107" s="3" t="s">
        <v>92</v>
      </c>
      <c r="Z107" s="3" t="s">
        <v>40</v>
      </c>
      <c r="AA107" s="3"/>
      <c r="AB107" s="4" t="s">
        <v>41</v>
      </c>
      <c r="AC107" s="9" t="s">
        <v>632</v>
      </c>
    </row>
    <row r="108" spans="1:29" ht="138" customHeight="1" x14ac:dyDescent="0.3">
      <c r="A108" s="3" t="s">
        <v>633</v>
      </c>
      <c r="B108" s="3" t="s">
        <v>634</v>
      </c>
      <c r="C108" s="3" t="s">
        <v>635</v>
      </c>
      <c r="D108" s="30"/>
      <c r="E108" s="23" t="s">
        <v>636</v>
      </c>
      <c r="F108" s="4" t="s">
        <v>34</v>
      </c>
      <c r="G108" s="4" t="s">
        <v>47</v>
      </c>
      <c r="H108" s="3" t="s">
        <v>637</v>
      </c>
      <c r="I108" s="4" t="s">
        <v>638</v>
      </c>
      <c r="J108" s="4" t="s">
        <v>56</v>
      </c>
      <c r="K108" s="30"/>
      <c r="L108" s="30"/>
      <c r="M108" s="21" t="s">
        <v>145</v>
      </c>
      <c r="N108" s="30"/>
      <c r="O108" s="30"/>
      <c r="P108" s="4" t="s">
        <v>69</v>
      </c>
      <c r="Q108" s="4" t="s">
        <v>44</v>
      </c>
      <c r="R108" s="4" t="s">
        <v>639</v>
      </c>
      <c r="S108" s="4" t="s">
        <v>70</v>
      </c>
      <c r="T108" s="30"/>
      <c r="U108" s="3" t="s">
        <v>38</v>
      </c>
      <c r="V108" s="3" t="s">
        <v>53</v>
      </c>
      <c r="W108" s="3" t="s">
        <v>640</v>
      </c>
      <c r="X108" s="3" t="s">
        <v>641</v>
      </c>
      <c r="Y108" s="3" t="s">
        <v>49</v>
      </c>
      <c r="Z108" s="3" t="s">
        <v>40</v>
      </c>
      <c r="AA108" s="3" t="s">
        <v>642</v>
      </c>
      <c r="AB108" s="4" t="s">
        <v>41</v>
      </c>
      <c r="AC108" s="4" t="s">
        <v>643</v>
      </c>
    </row>
    <row r="109" spans="1:29" ht="103.5" customHeight="1" x14ac:dyDescent="0.3">
      <c r="A109" s="3" t="s">
        <v>644</v>
      </c>
      <c r="B109" s="3" t="s">
        <v>634</v>
      </c>
      <c r="C109" s="3" t="s">
        <v>645</v>
      </c>
      <c r="D109" s="30"/>
      <c r="E109" s="27"/>
      <c r="F109" s="4" t="s">
        <v>34</v>
      </c>
      <c r="G109" s="4"/>
      <c r="H109" s="3" t="s">
        <v>637</v>
      </c>
      <c r="I109" s="4" t="s">
        <v>646</v>
      </c>
      <c r="J109" s="4" t="s">
        <v>56</v>
      </c>
      <c r="K109" s="30"/>
      <c r="L109" s="30"/>
      <c r="M109" s="21" t="s">
        <v>145</v>
      </c>
      <c r="N109" s="30"/>
      <c r="O109" s="30"/>
      <c r="P109" s="4"/>
      <c r="Q109" s="4" t="s">
        <v>44</v>
      </c>
      <c r="R109" s="4"/>
      <c r="S109" s="4"/>
      <c r="T109" s="30"/>
      <c r="U109" s="3"/>
      <c r="V109" s="3"/>
      <c r="W109" s="3"/>
      <c r="X109" s="3"/>
      <c r="Y109" s="3"/>
      <c r="Z109" s="3"/>
      <c r="AA109" s="3"/>
      <c r="AB109" s="4"/>
      <c r="AC109" s="9" t="s">
        <v>647</v>
      </c>
    </row>
    <row r="110" spans="1:29" ht="103.5" customHeight="1" x14ac:dyDescent="0.3">
      <c r="A110" s="3" t="s">
        <v>648</v>
      </c>
      <c r="B110" s="3" t="s">
        <v>634</v>
      </c>
      <c r="C110" s="3" t="s">
        <v>649</v>
      </c>
      <c r="D110" s="30"/>
      <c r="E110" s="23" t="s">
        <v>650</v>
      </c>
      <c r="F110" s="4" t="s">
        <v>34</v>
      </c>
      <c r="G110" s="30"/>
      <c r="H110" s="3" t="s">
        <v>637</v>
      </c>
      <c r="I110" s="4" t="s">
        <v>651</v>
      </c>
      <c r="J110" s="4" t="s">
        <v>43</v>
      </c>
      <c r="K110" s="4" t="s">
        <v>342</v>
      </c>
      <c r="L110" s="30"/>
      <c r="M110" s="21" t="s">
        <v>145</v>
      </c>
      <c r="N110" s="30"/>
      <c r="O110" s="30"/>
      <c r="P110" s="4" t="s">
        <v>44</v>
      </c>
      <c r="Q110" s="30"/>
      <c r="R110" s="30"/>
      <c r="S110" s="30"/>
      <c r="T110" s="30"/>
      <c r="U110" s="3" t="s">
        <v>652</v>
      </c>
      <c r="V110" s="3" t="s">
        <v>55</v>
      </c>
      <c r="W110" s="3" t="s">
        <v>653</v>
      </c>
      <c r="X110" s="30"/>
      <c r="Y110" s="3" t="s">
        <v>654</v>
      </c>
      <c r="Z110" s="3" t="s">
        <v>655</v>
      </c>
      <c r="AA110" s="3" t="s">
        <v>656</v>
      </c>
      <c r="AB110" s="4" t="s">
        <v>41</v>
      </c>
      <c r="AC110" s="4" t="s">
        <v>657</v>
      </c>
    </row>
    <row r="111" spans="1:29" ht="103.5" customHeight="1" x14ac:dyDescent="0.3">
      <c r="A111" s="3" t="s">
        <v>659</v>
      </c>
      <c r="B111" s="3" t="s">
        <v>634</v>
      </c>
      <c r="C111" s="3" t="s">
        <v>660</v>
      </c>
      <c r="D111" s="30"/>
      <c r="E111" s="26"/>
      <c r="F111" s="4" t="s">
        <v>34</v>
      </c>
      <c r="G111" s="30"/>
      <c r="H111" s="3" t="s">
        <v>637</v>
      </c>
      <c r="I111" s="4" t="s">
        <v>661</v>
      </c>
      <c r="J111" s="4" t="s">
        <v>43</v>
      </c>
      <c r="K111" s="30"/>
      <c r="L111" s="30"/>
      <c r="M111" s="21" t="s">
        <v>145</v>
      </c>
      <c r="N111" s="30"/>
      <c r="O111" s="30"/>
      <c r="P111" s="4"/>
      <c r="Q111" s="30"/>
      <c r="R111" s="4"/>
      <c r="S111" s="4"/>
      <c r="T111" s="30"/>
      <c r="U111" s="3"/>
      <c r="V111" s="3"/>
      <c r="W111" s="30"/>
      <c r="X111" s="3"/>
      <c r="Y111" s="3"/>
      <c r="Z111" s="3"/>
      <c r="AA111" s="3"/>
      <c r="AB111" s="4"/>
      <c r="AC111" s="10"/>
    </row>
    <row r="112" spans="1:29" ht="103.5" customHeight="1" x14ac:dyDescent="0.3">
      <c r="A112" s="3" t="s">
        <v>662</v>
      </c>
      <c r="B112" s="3" t="s">
        <v>634</v>
      </c>
      <c r="C112" s="30"/>
      <c r="D112" s="3" t="s">
        <v>663</v>
      </c>
      <c r="E112" s="26"/>
      <c r="F112" s="4" t="s">
        <v>34</v>
      </c>
      <c r="G112" s="4" t="s">
        <v>57</v>
      </c>
      <c r="H112" s="3" t="s">
        <v>637</v>
      </c>
      <c r="I112" s="4" t="s">
        <v>664</v>
      </c>
      <c r="J112" s="4" t="s">
        <v>67</v>
      </c>
      <c r="K112" s="30"/>
      <c r="L112" s="30"/>
      <c r="M112" s="21" t="s">
        <v>145</v>
      </c>
      <c r="N112" s="3" t="s">
        <v>46</v>
      </c>
      <c r="O112" s="3" t="s">
        <v>665</v>
      </c>
      <c r="P112" s="4" t="s">
        <v>666</v>
      </c>
      <c r="Q112" s="4" t="s">
        <v>125</v>
      </c>
      <c r="R112" s="30"/>
      <c r="S112" s="30"/>
      <c r="T112" s="30"/>
      <c r="U112" s="3" t="s">
        <v>667</v>
      </c>
      <c r="V112" s="30"/>
      <c r="W112" s="30"/>
      <c r="X112" s="30"/>
      <c r="Y112" s="30"/>
      <c r="Z112" s="3" t="s">
        <v>668</v>
      </c>
      <c r="AA112" s="3"/>
      <c r="AB112" s="4" t="s">
        <v>41</v>
      </c>
      <c r="AC112" s="4" t="s">
        <v>669</v>
      </c>
    </row>
    <row r="113" spans="1:29" ht="103.5" customHeight="1" x14ac:dyDescent="0.3">
      <c r="A113" s="3" t="s">
        <v>670</v>
      </c>
      <c r="B113" s="3" t="s">
        <v>634</v>
      </c>
      <c r="C113" s="3" t="s">
        <v>649</v>
      </c>
      <c r="D113" s="30"/>
      <c r="E113" s="28" t="s">
        <v>671</v>
      </c>
      <c r="F113" s="4" t="s">
        <v>34</v>
      </c>
      <c r="G113" s="30"/>
      <c r="H113" s="3" t="s">
        <v>637</v>
      </c>
      <c r="I113" s="4" t="s">
        <v>672</v>
      </c>
      <c r="J113" s="4" t="s">
        <v>43</v>
      </c>
      <c r="K113" s="32" t="s">
        <v>342</v>
      </c>
      <c r="L113" s="30"/>
      <c r="M113" s="21" t="s">
        <v>145</v>
      </c>
      <c r="N113" s="30"/>
      <c r="O113" s="30"/>
      <c r="P113" s="4" t="s">
        <v>70</v>
      </c>
      <c r="Q113" s="4" t="s">
        <v>44</v>
      </c>
      <c r="R113" s="30"/>
      <c r="S113" s="4" t="s">
        <v>70</v>
      </c>
      <c r="T113" s="30"/>
      <c r="U113" s="3" t="s">
        <v>38</v>
      </c>
      <c r="V113" s="3" t="s">
        <v>53</v>
      </c>
      <c r="W113" s="30"/>
      <c r="X113" s="3" t="s">
        <v>673</v>
      </c>
      <c r="Y113" s="3" t="s">
        <v>49</v>
      </c>
      <c r="Z113" s="3" t="s">
        <v>40</v>
      </c>
      <c r="AA113" s="3"/>
      <c r="AB113" s="4" t="s">
        <v>41</v>
      </c>
      <c r="AC113" s="10"/>
    </row>
    <row r="114" spans="1:29" ht="103.5" customHeight="1" x14ac:dyDescent="0.3">
      <c r="A114" s="3" t="s">
        <v>182</v>
      </c>
      <c r="B114" s="3" t="s">
        <v>634</v>
      </c>
      <c r="C114" s="3" t="s">
        <v>658</v>
      </c>
      <c r="D114" s="30"/>
      <c r="E114" s="23"/>
      <c r="F114" s="4" t="s">
        <v>34</v>
      </c>
      <c r="G114" s="30"/>
      <c r="H114" s="3" t="s">
        <v>637</v>
      </c>
      <c r="I114" s="4" t="s">
        <v>674</v>
      </c>
      <c r="J114" s="4" t="s">
        <v>43</v>
      </c>
      <c r="K114" s="30"/>
      <c r="L114" s="30"/>
      <c r="M114" s="21" t="s">
        <v>145</v>
      </c>
      <c r="N114" s="30"/>
      <c r="O114" s="30"/>
      <c r="P114" s="4" t="s">
        <v>44</v>
      </c>
      <c r="Q114" s="4"/>
      <c r="R114" s="30"/>
      <c r="S114" s="4"/>
      <c r="T114" s="30"/>
      <c r="U114" s="3"/>
      <c r="V114" s="3"/>
      <c r="W114" s="3"/>
      <c r="X114" s="3"/>
      <c r="Y114" s="3"/>
      <c r="Z114" s="3"/>
      <c r="AA114" s="3"/>
      <c r="AB114" s="4"/>
      <c r="AC114" s="33" t="s">
        <v>675</v>
      </c>
    </row>
    <row r="115" spans="1:29" ht="133.05000000000001" customHeight="1" x14ac:dyDescent="0.3">
      <c r="A115" s="3" t="s">
        <v>676</v>
      </c>
      <c r="B115" s="3" t="s">
        <v>634</v>
      </c>
      <c r="C115" s="3" t="s">
        <v>221</v>
      </c>
      <c r="D115" s="30"/>
      <c r="E115" s="26"/>
      <c r="F115" s="4" t="s">
        <v>34</v>
      </c>
      <c r="G115" s="30"/>
      <c r="H115" s="3" t="s">
        <v>637</v>
      </c>
      <c r="I115" s="4" t="s">
        <v>677</v>
      </c>
      <c r="J115" s="4" t="s">
        <v>43</v>
      </c>
      <c r="K115" s="4" t="s">
        <v>56</v>
      </c>
      <c r="L115" s="30"/>
      <c r="M115" s="21" t="s">
        <v>145</v>
      </c>
      <c r="N115" s="3" t="s">
        <v>46</v>
      </c>
      <c r="O115" s="3" t="s">
        <v>678</v>
      </c>
      <c r="P115" s="4" t="s">
        <v>61</v>
      </c>
      <c r="Q115" s="30"/>
      <c r="R115" s="30"/>
      <c r="S115" s="4" t="s">
        <v>70</v>
      </c>
      <c r="T115" s="30"/>
      <c r="U115" s="3" t="s">
        <v>62</v>
      </c>
      <c r="V115" s="3" t="s">
        <v>53</v>
      </c>
      <c r="W115" s="30"/>
      <c r="X115" s="3" t="s">
        <v>679</v>
      </c>
      <c r="Y115" s="3" t="s">
        <v>49</v>
      </c>
      <c r="Z115" s="3" t="s">
        <v>64</v>
      </c>
      <c r="AA115" s="3" t="s">
        <v>680</v>
      </c>
      <c r="AB115" s="4" t="s">
        <v>41</v>
      </c>
      <c r="AC115" s="10"/>
    </row>
    <row r="116" spans="1:29" ht="103.5" customHeight="1" x14ac:dyDescent="0.3">
      <c r="A116" s="3" t="s">
        <v>681</v>
      </c>
      <c r="B116" s="3" t="s">
        <v>634</v>
      </c>
      <c r="C116" s="3" t="s">
        <v>649</v>
      </c>
      <c r="D116" s="30"/>
      <c r="E116" s="23" t="s">
        <v>682</v>
      </c>
      <c r="F116" s="4" t="s">
        <v>34</v>
      </c>
      <c r="G116" s="30"/>
      <c r="H116" s="3" t="s">
        <v>637</v>
      </c>
      <c r="I116" s="4" t="s">
        <v>683</v>
      </c>
      <c r="J116" s="4" t="s">
        <v>43</v>
      </c>
      <c r="K116" s="4" t="s">
        <v>342</v>
      </c>
      <c r="L116" s="30"/>
      <c r="M116" s="21" t="s">
        <v>145</v>
      </c>
      <c r="N116" s="30"/>
      <c r="O116" s="30"/>
      <c r="P116" s="4" t="s">
        <v>70</v>
      </c>
      <c r="Q116" s="32" t="s">
        <v>70</v>
      </c>
      <c r="R116" s="30"/>
      <c r="S116" s="32" t="s">
        <v>70</v>
      </c>
      <c r="T116" s="30"/>
      <c r="U116" s="3" t="s">
        <v>652</v>
      </c>
      <c r="V116" s="3" t="s">
        <v>55</v>
      </c>
      <c r="W116" s="30"/>
      <c r="X116" s="30"/>
      <c r="Y116" s="3" t="s">
        <v>654</v>
      </c>
      <c r="Z116" s="3" t="s">
        <v>655</v>
      </c>
      <c r="AA116" s="3" t="s">
        <v>656</v>
      </c>
      <c r="AB116" s="4"/>
      <c r="AC116" s="4"/>
    </row>
    <row r="117" spans="1:29" ht="103.5" customHeight="1" x14ac:dyDescent="0.3">
      <c r="A117" s="3" t="s">
        <v>689</v>
      </c>
      <c r="B117" s="3" t="s">
        <v>690</v>
      </c>
      <c r="C117" s="30"/>
      <c r="D117" s="30"/>
      <c r="E117" s="23" t="s">
        <v>691</v>
      </c>
      <c r="F117" s="4" t="s">
        <v>34</v>
      </c>
      <c r="G117" s="30"/>
      <c r="H117" s="3" t="s">
        <v>692</v>
      </c>
      <c r="I117" s="4" t="s">
        <v>693</v>
      </c>
      <c r="J117" s="4" t="s">
        <v>56</v>
      </c>
      <c r="K117" s="4" t="s">
        <v>43</v>
      </c>
      <c r="L117" s="4" t="s">
        <v>51</v>
      </c>
      <c r="M117" s="21" t="s">
        <v>145</v>
      </c>
      <c r="N117" s="3" t="s">
        <v>46</v>
      </c>
      <c r="O117" s="3" t="s">
        <v>694</v>
      </c>
      <c r="P117" s="4" t="s">
        <v>69</v>
      </c>
      <c r="Q117" s="4" t="s">
        <v>125</v>
      </c>
      <c r="R117" s="4" t="s">
        <v>695</v>
      </c>
      <c r="S117" s="30"/>
      <c r="T117" s="4" t="s">
        <v>696</v>
      </c>
      <c r="U117" s="3" t="s">
        <v>53</v>
      </c>
      <c r="V117" s="3" t="s">
        <v>68</v>
      </c>
      <c r="W117" s="3" t="s">
        <v>697</v>
      </c>
      <c r="X117" s="3" t="s">
        <v>698</v>
      </c>
      <c r="Y117" s="3" t="s">
        <v>92</v>
      </c>
      <c r="Z117" s="3" t="s">
        <v>40</v>
      </c>
      <c r="AA117" s="3" t="s">
        <v>699</v>
      </c>
      <c r="AB117" s="4" t="s">
        <v>41</v>
      </c>
      <c r="AC117" s="10"/>
    </row>
    <row r="118" spans="1:29" ht="103.5" customHeight="1" x14ac:dyDescent="0.3">
      <c r="A118" s="3" t="s">
        <v>700</v>
      </c>
      <c r="B118" s="3" t="s">
        <v>690</v>
      </c>
      <c r="C118" s="3" t="s">
        <v>701</v>
      </c>
      <c r="D118" s="30"/>
      <c r="E118" s="26"/>
      <c r="F118" s="4" t="s">
        <v>34</v>
      </c>
      <c r="G118" s="4" t="s">
        <v>57</v>
      </c>
      <c r="H118" s="3" t="s">
        <v>692</v>
      </c>
      <c r="I118" s="4" t="s">
        <v>702</v>
      </c>
      <c r="J118" s="4" t="s">
        <v>56</v>
      </c>
      <c r="K118" s="30"/>
      <c r="L118" s="30"/>
      <c r="M118" s="21" t="s">
        <v>82</v>
      </c>
      <c r="N118" s="3" t="s">
        <v>46</v>
      </c>
      <c r="O118" s="3" t="s">
        <v>703</v>
      </c>
      <c r="P118" s="4" t="s">
        <v>704</v>
      </c>
      <c r="Q118" s="4" t="s">
        <v>61</v>
      </c>
      <c r="R118" s="4" t="s">
        <v>705</v>
      </c>
      <c r="S118" s="4" t="s">
        <v>70</v>
      </c>
      <c r="T118" s="30"/>
      <c r="U118" s="3" t="s">
        <v>38</v>
      </c>
      <c r="V118" s="3" t="s">
        <v>55</v>
      </c>
      <c r="W118" s="3" t="s">
        <v>706</v>
      </c>
      <c r="X118" s="3" t="s">
        <v>707</v>
      </c>
      <c r="Y118" s="3" t="s">
        <v>49</v>
      </c>
      <c r="Z118" s="3" t="s">
        <v>54</v>
      </c>
      <c r="AA118" s="3" t="s">
        <v>708</v>
      </c>
      <c r="AB118" s="4" t="s">
        <v>41</v>
      </c>
      <c r="AC118" s="10"/>
    </row>
    <row r="119" spans="1:29" ht="103.5" customHeight="1" x14ac:dyDescent="0.3">
      <c r="A119" s="3" t="s">
        <v>709</v>
      </c>
      <c r="B119" s="3" t="s">
        <v>690</v>
      </c>
      <c r="C119" s="30"/>
      <c r="D119" s="30"/>
      <c r="E119" s="26"/>
      <c r="F119" s="4" t="s">
        <v>57</v>
      </c>
      <c r="G119" s="30"/>
      <c r="H119" s="3" t="s">
        <v>692</v>
      </c>
      <c r="I119" s="4" t="s">
        <v>710</v>
      </c>
      <c r="J119" s="4" t="s">
        <v>36</v>
      </c>
      <c r="K119" s="4" t="s">
        <v>51</v>
      </c>
      <c r="L119" s="30"/>
      <c r="M119" s="21" t="s">
        <v>145</v>
      </c>
      <c r="N119" s="3" t="s">
        <v>46</v>
      </c>
      <c r="O119" s="3" t="s">
        <v>711</v>
      </c>
      <c r="P119" s="4" t="s">
        <v>69</v>
      </c>
      <c r="Q119" s="30"/>
      <c r="R119" s="4" t="s">
        <v>712</v>
      </c>
      <c r="S119" s="4" t="s">
        <v>115</v>
      </c>
      <c r="T119" s="4" t="s">
        <v>713</v>
      </c>
      <c r="U119" s="3" t="s">
        <v>53</v>
      </c>
      <c r="V119" s="3" t="s">
        <v>38</v>
      </c>
      <c r="W119" s="3" t="s">
        <v>714</v>
      </c>
      <c r="X119" s="3" t="s">
        <v>715</v>
      </c>
      <c r="Y119" s="3" t="s">
        <v>60</v>
      </c>
      <c r="Z119" s="3" t="s">
        <v>40</v>
      </c>
      <c r="AA119" s="3"/>
      <c r="AB119" s="4" t="s">
        <v>41</v>
      </c>
      <c r="AC119" s="10"/>
    </row>
    <row r="120" spans="1:29" ht="103.5" customHeight="1" x14ac:dyDescent="0.3">
      <c r="A120" s="3" t="s">
        <v>716</v>
      </c>
      <c r="B120" s="3" t="s">
        <v>690</v>
      </c>
      <c r="C120" s="3" t="s">
        <v>717</v>
      </c>
      <c r="D120" s="30"/>
      <c r="E120" s="23" t="s">
        <v>718</v>
      </c>
      <c r="F120" s="4" t="s">
        <v>34</v>
      </c>
      <c r="G120" s="30"/>
      <c r="H120" s="3" t="s">
        <v>692</v>
      </c>
      <c r="I120" s="4" t="s">
        <v>719</v>
      </c>
      <c r="J120" s="4" t="s">
        <v>43</v>
      </c>
      <c r="K120" s="30"/>
      <c r="L120" s="30"/>
      <c r="M120" s="21" t="s">
        <v>82</v>
      </c>
      <c r="N120" s="30"/>
      <c r="O120" s="30"/>
      <c r="P120" s="4" t="s">
        <v>44</v>
      </c>
      <c r="Q120" s="4" t="s">
        <v>125</v>
      </c>
      <c r="R120" s="4" t="s">
        <v>720</v>
      </c>
      <c r="S120" s="4" t="s">
        <v>70</v>
      </c>
      <c r="T120" s="4" t="s">
        <v>721</v>
      </c>
      <c r="U120" s="3" t="s">
        <v>38</v>
      </c>
      <c r="V120" s="3" t="s">
        <v>72</v>
      </c>
      <c r="W120" s="3" t="s">
        <v>722</v>
      </c>
      <c r="X120" s="3" t="s">
        <v>723</v>
      </c>
      <c r="Y120" s="3" t="s">
        <v>74</v>
      </c>
      <c r="Z120" s="3" t="s">
        <v>73</v>
      </c>
      <c r="AA120" s="3" t="s">
        <v>724</v>
      </c>
      <c r="AB120" s="4" t="s">
        <v>41</v>
      </c>
      <c r="AC120" s="10"/>
    </row>
    <row r="121" spans="1:29" ht="154.05000000000001" customHeight="1" x14ac:dyDescent="0.3">
      <c r="A121" s="3" t="s">
        <v>725</v>
      </c>
      <c r="B121" s="3" t="s">
        <v>690</v>
      </c>
      <c r="C121" s="3" t="s">
        <v>717</v>
      </c>
      <c r="D121" s="30"/>
      <c r="E121" s="23" t="s">
        <v>726</v>
      </c>
      <c r="F121" s="4" t="s">
        <v>34</v>
      </c>
      <c r="G121" s="30"/>
      <c r="H121" s="3" t="s">
        <v>692</v>
      </c>
      <c r="I121" s="4" t="s">
        <v>727</v>
      </c>
      <c r="J121" s="4" t="s">
        <v>43</v>
      </c>
      <c r="K121" s="30"/>
      <c r="L121" s="30"/>
      <c r="M121" s="21" t="s">
        <v>145</v>
      </c>
      <c r="N121" s="30"/>
      <c r="O121" s="30"/>
      <c r="P121" s="4" t="s">
        <v>44</v>
      </c>
      <c r="Q121" s="4" t="s">
        <v>125</v>
      </c>
      <c r="R121" s="4" t="s">
        <v>728</v>
      </c>
      <c r="S121" s="4" t="s">
        <v>70</v>
      </c>
      <c r="T121" s="4" t="s">
        <v>721</v>
      </c>
      <c r="U121" s="3" t="s">
        <v>38</v>
      </c>
      <c r="V121" s="3" t="s">
        <v>53</v>
      </c>
      <c r="W121" s="30"/>
      <c r="X121" s="3" t="s">
        <v>729</v>
      </c>
      <c r="Y121" s="3" t="s">
        <v>74</v>
      </c>
      <c r="Z121" s="3" t="s">
        <v>40</v>
      </c>
      <c r="AA121" s="3"/>
      <c r="AB121" s="4" t="s">
        <v>41</v>
      </c>
      <c r="AC121" s="10"/>
    </row>
    <row r="122" spans="1:29" ht="103.5" customHeight="1" x14ac:dyDescent="0.3">
      <c r="A122" s="3" t="s">
        <v>730</v>
      </c>
      <c r="B122" s="3" t="s">
        <v>690</v>
      </c>
      <c r="C122" s="3" t="s">
        <v>717</v>
      </c>
      <c r="D122" s="30"/>
      <c r="E122" s="23" t="s">
        <v>731</v>
      </c>
      <c r="F122" s="4" t="s">
        <v>34</v>
      </c>
      <c r="G122" s="30"/>
      <c r="H122" s="3" t="s">
        <v>692</v>
      </c>
      <c r="I122" s="4" t="s">
        <v>732</v>
      </c>
      <c r="J122" s="4" t="s">
        <v>43</v>
      </c>
      <c r="K122" s="30"/>
      <c r="L122" s="30"/>
      <c r="M122" s="21" t="s">
        <v>82</v>
      </c>
      <c r="N122" s="30"/>
      <c r="O122" s="30"/>
      <c r="P122" s="4" t="s">
        <v>44</v>
      </c>
      <c r="Q122" s="30"/>
      <c r="R122" s="4" t="s">
        <v>733</v>
      </c>
      <c r="S122" s="4" t="s">
        <v>70</v>
      </c>
      <c r="T122" s="4" t="s">
        <v>721</v>
      </c>
      <c r="U122" s="3" t="s">
        <v>38</v>
      </c>
      <c r="V122" s="3" t="s">
        <v>53</v>
      </c>
      <c r="W122" s="3" t="s">
        <v>734</v>
      </c>
      <c r="X122" s="3" t="s">
        <v>723</v>
      </c>
      <c r="Y122" s="3" t="s">
        <v>74</v>
      </c>
      <c r="Z122" s="3" t="s">
        <v>73</v>
      </c>
      <c r="AA122" s="3" t="s">
        <v>735</v>
      </c>
      <c r="AB122" s="4" t="s">
        <v>41</v>
      </c>
      <c r="AC122" s="10"/>
    </row>
    <row r="123" spans="1:29" ht="129" customHeight="1" x14ac:dyDescent="0.3">
      <c r="A123" s="3" t="s">
        <v>736</v>
      </c>
      <c r="B123" s="3" t="s">
        <v>690</v>
      </c>
      <c r="C123" s="3" t="s">
        <v>717</v>
      </c>
      <c r="D123" s="30"/>
      <c r="E123" s="23" t="s">
        <v>737</v>
      </c>
      <c r="F123" s="4" t="s">
        <v>34</v>
      </c>
      <c r="G123" s="30"/>
      <c r="H123" s="3" t="s">
        <v>692</v>
      </c>
      <c r="I123" s="4" t="s">
        <v>738</v>
      </c>
      <c r="J123" s="4" t="s">
        <v>43</v>
      </c>
      <c r="K123" s="30"/>
      <c r="L123" s="30"/>
      <c r="M123" s="21" t="s">
        <v>82</v>
      </c>
      <c r="N123" s="30"/>
      <c r="O123" s="30"/>
      <c r="P123" s="4" t="s">
        <v>44</v>
      </c>
      <c r="Q123" s="30"/>
      <c r="R123" s="4" t="s">
        <v>733</v>
      </c>
      <c r="S123" s="4" t="s">
        <v>59</v>
      </c>
      <c r="T123" s="4" t="s">
        <v>739</v>
      </c>
      <c r="U123" s="3" t="s">
        <v>72</v>
      </c>
      <c r="V123" s="3" t="s">
        <v>53</v>
      </c>
      <c r="W123" s="3" t="s">
        <v>740</v>
      </c>
      <c r="X123" s="3" t="s">
        <v>723</v>
      </c>
      <c r="Y123" s="3" t="s">
        <v>74</v>
      </c>
      <c r="Z123" s="3" t="s">
        <v>73</v>
      </c>
      <c r="AA123" s="3" t="s">
        <v>735</v>
      </c>
      <c r="AB123" s="4" t="s">
        <v>41</v>
      </c>
      <c r="AC123" s="10"/>
    </row>
    <row r="124" spans="1:29" ht="139.05000000000001" customHeight="1" x14ac:dyDescent="0.3">
      <c r="A124" s="3" t="s">
        <v>741</v>
      </c>
      <c r="B124" s="3" t="s">
        <v>690</v>
      </c>
      <c r="C124" s="3" t="s">
        <v>742</v>
      </c>
      <c r="D124" s="3" t="s">
        <v>743</v>
      </c>
      <c r="E124" s="23" t="s">
        <v>744</v>
      </c>
      <c r="F124" s="4" t="s">
        <v>57</v>
      </c>
      <c r="G124" s="4" t="s">
        <v>47</v>
      </c>
      <c r="H124" s="3" t="s">
        <v>692</v>
      </c>
      <c r="I124" s="4" t="s">
        <v>745</v>
      </c>
      <c r="J124" s="4" t="s">
        <v>36</v>
      </c>
      <c r="K124" s="30"/>
      <c r="L124" s="30"/>
      <c r="M124" s="21" t="s">
        <v>82</v>
      </c>
      <c r="N124" s="3" t="s">
        <v>46</v>
      </c>
      <c r="O124" s="3" t="s">
        <v>746</v>
      </c>
      <c r="P124" s="4" t="s">
        <v>52</v>
      </c>
      <c r="Q124" s="4" t="s">
        <v>44</v>
      </c>
      <c r="R124" s="4" t="s">
        <v>747</v>
      </c>
      <c r="S124" s="4" t="s">
        <v>115</v>
      </c>
      <c r="T124" s="4" t="s">
        <v>748</v>
      </c>
      <c r="U124" s="3" t="s">
        <v>38</v>
      </c>
      <c r="V124" s="3" t="s">
        <v>53</v>
      </c>
      <c r="W124" s="3" t="s">
        <v>749</v>
      </c>
      <c r="X124" s="3" t="s">
        <v>750</v>
      </c>
      <c r="Y124" s="3" t="s">
        <v>39</v>
      </c>
      <c r="Z124" s="3" t="s">
        <v>40</v>
      </c>
      <c r="AA124" s="3" t="s">
        <v>751</v>
      </c>
      <c r="AB124" s="4" t="s">
        <v>41</v>
      </c>
      <c r="AC124" s="10"/>
    </row>
    <row r="125" spans="1:29" ht="173.55" customHeight="1" x14ac:dyDescent="0.3">
      <c r="A125" s="3" t="s">
        <v>752</v>
      </c>
      <c r="B125" s="3" t="s">
        <v>690</v>
      </c>
      <c r="C125" s="30"/>
      <c r="D125" s="30"/>
      <c r="E125" s="23" t="s">
        <v>753</v>
      </c>
      <c r="F125" s="4" t="s">
        <v>34</v>
      </c>
      <c r="G125" s="30"/>
      <c r="H125" s="3" t="s">
        <v>692</v>
      </c>
      <c r="I125" s="4" t="s">
        <v>754</v>
      </c>
      <c r="J125" s="4" t="s">
        <v>43</v>
      </c>
      <c r="K125" s="30"/>
      <c r="L125" s="30"/>
      <c r="M125" s="21" t="s">
        <v>82</v>
      </c>
      <c r="N125" s="3" t="s">
        <v>58</v>
      </c>
      <c r="O125" s="30"/>
      <c r="P125" s="4" t="s">
        <v>61</v>
      </c>
      <c r="Q125" s="30"/>
      <c r="R125" s="4" t="s">
        <v>755</v>
      </c>
      <c r="S125" s="4" t="s">
        <v>70</v>
      </c>
      <c r="T125" s="4" t="s">
        <v>721</v>
      </c>
      <c r="U125" s="3" t="s">
        <v>38</v>
      </c>
      <c r="V125" s="3" t="s">
        <v>53</v>
      </c>
      <c r="W125" s="30"/>
      <c r="X125" s="3" t="s">
        <v>729</v>
      </c>
      <c r="Y125" s="3" t="s">
        <v>74</v>
      </c>
      <c r="Z125" s="3" t="s">
        <v>40</v>
      </c>
      <c r="AA125" s="3"/>
      <c r="AB125" s="4" t="s">
        <v>41</v>
      </c>
      <c r="AC125" s="10"/>
    </row>
    <row r="126" spans="1:29" ht="160.05000000000001" customHeight="1" x14ac:dyDescent="0.3">
      <c r="A126" s="3" t="s">
        <v>756</v>
      </c>
      <c r="B126" s="3" t="s">
        <v>690</v>
      </c>
      <c r="C126" s="3" t="s">
        <v>757</v>
      </c>
      <c r="D126" s="30"/>
      <c r="E126" s="26"/>
      <c r="F126" s="4" t="s">
        <v>34</v>
      </c>
      <c r="G126" s="4" t="s">
        <v>47</v>
      </c>
      <c r="H126" s="3" t="s">
        <v>692</v>
      </c>
      <c r="I126" s="4" t="s">
        <v>758</v>
      </c>
      <c r="J126" s="4" t="s">
        <v>51</v>
      </c>
      <c r="K126" s="30"/>
      <c r="L126" s="30"/>
      <c r="M126" s="21" t="s">
        <v>82</v>
      </c>
      <c r="N126" s="30"/>
      <c r="O126" s="30"/>
      <c r="P126" s="4" t="s">
        <v>69</v>
      </c>
      <c r="Q126" s="4" t="s">
        <v>44</v>
      </c>
      <c r="R126" s="4" t="s">
        <v>759</v>
      </c>
      <c r="S126" s="4" t="s">
        <v>70</v>
      </c>
      <c r="T126" s="4" t="s">
        <v>760</v>
      </c>
      <c r="U126" s="3" t="s">
        <v>48</v>
      </c>
      <c r="V126" s="30"/>
      <c r="W126" s="30"/>
      <c r="X126" s="3" t="s">
        <v>761</v>
      </c>
      <c r="Y126" s="3" t="s">
        <v>60</v>
      </c>
      <c r="Z126" s="3" t="s">
        <v>60</v>
      </c>
      <c r="AA126" s="3"/>
      <c r="AB126" s="4" t="s">
        <v>41</v>
      </c>
      <c r="AC126" s="10"/>
    </row>
    <row r="127" spans="1:29" ht="103.5" customHeight="1" x14ac:dyDescent="0.3">
      <c r="A127" s="3" t="s">
        <v>763</v>
      </c>
      <c r="B127" s="3" t="s">
        <v>762</v>
      </c>
      <c r="C127" s="3" t="s">
        <v>764</v>
      </c>
      <c r="D127" s="30"/>
      <c r="E127" s="23" t="s">
        <v>765</v>
      </c>
      <c r="F127" s="4" t="s">
        <v>34</v>
      </c>
      <c r="G127" s="30"/>
      <c r="H127" s="3" t="s">
        <v>77</v>
      </c>
      <c r="I127" s="4" t="s">
        <v>766</v>
      </c>
      <c r="J127" s="4" t="s">
        <v>43</v>
      </c>
      <c r="K127" s="4" t="s">
        <v>56</v>
      </c>
      <c r="L127" s="30"/>
      <c r="M127" s="21" t="s">
        <v>82</v>
      </c>
      <c r="N127" s="3" t="s">
        <v>46</v>
      </c>
      <c r="O127" s="3" t="s">
        <v>767</v>
      </c>
      <c r="P127" s="4" t="s">
        <v>125</v>
      </c>
      <c r="Q127" s="4" t="s">
        <v>44</v>
      </c>
      <c r="R127" s="34" t="s">
        <v>768</v>
      </c>
      <c r="S127" s="4" t="s">
        <v>70</v>
      </c>
      <c r="T127" s="34" t="s">
        <v>769</v>
      </c>
      <c r="U127" s="3" t="s">
        <v>770</v>
      </c>
      <c r="V127" s="3" t="s">
        <v>771</v>
      </c>
      <c r="W127" s="30"/>
      <c r="X127" s="3" t="s">
        <v>772</v>
      </c>
      <c r="Y127" s="3" t="s">
        <v>45</v>
      </c>
      <c r="Z127" s="3" t="s">
        <v>54</v>
      </c>
      <c r="AA127" s="3"/>
      <c r="AB127" s="4" t="s">
        <v>770</v>
      </c>
      <c r="AC127" s="35" t="s">
        <v>771</v>
      </c>
    </row>
    <row r="128" spans="1:29" ht="103.5" customHeight="1" x14ac:dyDescent="0.3">
      <c r="A128" s="7" t="s">
        <v>773</v>
      </c>
      <c r="B128" s="3" t="s">
        <v>762</v>
      </c>
      <c r="C128" s="3" t="s">
        <v>764</v>
      </c>
      <c r="D128" s="30"/>
      <c r="E128" s="26"/>
      <c r="F128" s="4" t="s">
        <v>774</v>
      </c>
      <c r="G128" s="30"/>
      <c r="H128" s="3" t="s">
        <v>77</v>
      </c>
      <c r="I128" s="36" t="s">
        <v>775</v>
      </c>
      <c r="J128" s="4" t="s">
        <v>447</v>
      </c>
      <c r="K128" s="37" t="s">
        <v>43</v>
      </c>
      <c r="L128" s="30"/>
      <c r="M128" s="21" t="s">
        <v>262</v>
      </c>
      <c r="N128" s="30"/>
      <c r="O128" s="30"/>
      <c r="P128" s="4" t="s">
        <v>44</v>
      </c>
      <c r="Q128" s="30"/>
      <c r="R128" s="30"/>
      <c r="S128" s="34" t="s">
        <v>59</v>
      </c>
      <c r="T128" s="34" t="s">
        <v>776</v>
      </c>
      <c r="U128" s="30" t="s">
        <v>777</v>
      </c>
      <c r="V128" s="10" t="s">
        <v>778</v>
      </c>
      <c r="W128" s="30"/>
      <c r="X128" s="30"/>
      <c r="Y128" s="30"/>
      <c r="Z128" s="30"/>
      <c r="AA128" s="30"/>
      <c r="AB128" s="34" t="s">
        <v>777</v>
      </c>
      <c r="AC128" s="34" t="s">
        <v>778</v>
      </c>
    </row>
    <row r="129" spans="1:29" ht="103.5" customHeight="1" x14ac:dyDescent="0.3">
      <c r="A129" s="3" t="s">
        <v>779</v>
      </c>
      <c r="B129" s="3" t="s">
        <v>762</v>
      </c>
      <c r="C129" s="3" t="s">
        <v>764</v>
      </c>
      <c r="D129" s="30"/>
      <c r="E129" s="26"/>
      <c r="F129" s="35" t="s">
        <v>34</v>
      </c>
      <c r="G129" s="30"/>
      <c r="H129" s="38" t="s">
        <v>77</v>
      </c>
      <c r="I129" s="36" t="s">
        <v>780</v>
      </c>
      <c r="J129" s="37" t="s">
        <v>43</v>
      </c>
      <c r="K129" s="30"/>
      <c r="L129" s="30"/>
      <c r="M129" s="21" t="s">
        <v>82</v>
      </c>
      <c r="N129" s="30"/>
      <c r="O129" s="30"/>
      <c r="P129" s="4" t="s">
        <v>44</v>
      </c>
      <c r="Q129" s="30"/>
      <c r="R129" s="30"/>
      <c r="S129" s="30"/>
      <c r="T129" s="30"/>
      <c r="U129" s="30"/>
      <c r="V129" s="30"/>
      <c r="W129" s="30"/>
      <c r="X129" s="30"/>
      <c r="Y129" s="30"/>
      <c r="Z129" s="30"/>
      <c r="AA129" s="30"/>
      <c r="AB129" s="30"/>
      <c r="AC129" s="10"/>
    </row>
    <row r="130" spans="1:29" ht="103.5" customHeight="1" x14ac:dyDescent="0.3">
      <c r="A130" s="3" t="s">
        <v>781</v>
      </c>
      <c r="B130" s="3" t="s">
        <v>762</v>
      </c>
      <c r="C130" s="3" t="s">
        <v>764</v>
      </c>
      <c r="D130" s="30"/>
      <c r="E130" s="26"/>
      <c r="F130" s="37" t="s">
        <v>34</v>
      </c>
      <c r="G130" s="30"/>
      <c r="H130" s="38" t="s">
        <v>77</v>
      </c>
      <c r="I130" s="34" t="s">
        <v>782</v>
      </c>
      <c r="J130" s="37" t="s">
        <v>43</v>
      </c>
      <c r="K130" s="30"/>
      <c r="L130" s="30"/>
      <c r="M130" s="21" t="s">
        <v>82</v>
      </c>
      <c r="N130" s="30"/>
      <c r="O130" s="30"/>
      <c r="P130" s="39" t="s">
        <v>44</v>
      </c>
      <c r="Q130" s="30"/>
      <c r="R130" s="30"/>
      <c r="S130" s="30"/>
      <c r="T130" s="30"/>
      <c r="U130" s="30"/>
      <c r="V130" s="30"/>
      <c r="W130" s="30"/>
      <c r="X130" s="30"/>
      <c r="Y130" s="30"/>
      <c r="Z130" s="30"/>
      <c r="AA130" s="30"/>
      <c r="AB130" s="30"/>
      <c r="AC130" s="10"/>
    </row>
    <row r="131" spans="1:29" ht="103.5" customHeight="1" x14ac:dyDescent="0.3">
      <c r="A131" s="3" t="s">
        <v>783</v>
      </c>
      <c r="B131" s="3" t="s">
        <v>762</v>
      </c>
      <c r="C131" s="3" t="s">
        <v>764</v>
      </c>
      <c r="D131" s="30"/>
      <c r="E131" s="29" t="s">
        <v>784</v>
      </c>
      <c r="F131" s="35" t="s">
        <v>34</v>
      </c>
      <c r="G131" s="30"/>
      <c r="H131" s="38" t="s">
        <v>77</v>
      </c>
      <c r="I131" s="34" t="s">
        <v>785</v>
      </c>
      <c r="J131" s="37" t="s">
        <v>43</v>
      </c>
      <c r="K131" s="30"/>
      <c r="L131" s="30"/>
      <c r="M131" s="21" t="s">
        <v>82</v>
      </c>
      <c r="N131" s="30"/>
      <c r="O131" s="30"/>
      <c r="P131" s="4" t="s">
        <v>44</v>
      </c>
      <c r="Q131" s="30"/>
      <c r="R131" s="34" t="s">
        <v>786</v>
      </c>
      <c r="S131" s="34" t="s">
        <v>59</v>
      </c>
      <c r="T131" s="30"/>
      <c r="U131" s="30" t="s">
        <v>787</v>
      </c>
      <c r="V131" s="30" t="s">
        <v>788</v>
      </c>
      <c r="W131" s="30"/>
      <c r="X131" s="30"/>
      <c r="Y131" s="30"/>
      <c r="Z131" s="30"/>
      <c r="AA131" s="30"/>
      <c r="AB131" s="34" t="s">
        <v>787</v>
      </c>
      <c r="AC131" s="34" t="s">
        <v>788</v>
      </c>
    </row>
    <row r="132" spans="1:29" ht="103.5" customHeight="1" x14ac:dyDescent="0.3">
      <c r="A132" s="3" t="s">
        <v>789</v>
      </c>
      <c r="B132" s="3" t="s">
        <v>684</v>
      </c>
      <c r="C132" s="3" t="s">
        <v>686</v>
      </c>
      <c r="D132" s="30"/>
      <c r="E132" s="29" t="s">
        <v>790</v>
      </c>
      <c r="F132" s="35" t="s">
        <v>34</v>
      </c>
      <c r="G132" s="30"/>
      <c r="H132" s="38" t="s">
        <v>685</v>
      </c>
      <c r="I132" s="34" t="s">
        <v>791</v>
      </c>
      <c r="J132" s="37" t="s">
        <v>43</v>
      </c>
      <c r="K132" s="30"/>
      <c r="L132" s="30"/>
      <c r="M132" s="21" t="s">
        <v>82</v>
      </c>
      <c r="N132" s="30" t="s">
        <v>46</v>
      </c>
      <c r="O132" s="10" t="s">
        <v>792</v>
      </c>
      <c r="P132" s="4" t="s">
        <v>793</v>
      </c>
      <c r="Q132" s="30"/>
      <c r="R132" s="34"/>
      <c r="S132" s="34" t="s">
        <v>794</v>
      </c>
      <c r="T132" s="30"/>
      <c r="U132" s="34" t="s">
        <v>795</v>
      </c>
      <c r="V132" s="34" t="s">
        <v>796</v>
      </c>
      <c r="W132" s="30"/>
      <c r="X132" s="30"/>
      <c r="Y132" s="30"/>
      <c r="Z132" s="30"/>
      <c r="AA132" s="30"/>
      <c r="AB132" s="30" t="s">
        <v>795</v>
      </c>
      <c r="AC132" s="10" t="s">
        <v>796</v>
      </c>
    </row>
    <row r="133" spans="1:29" ht="103.5" customHeight="1" x14ac:dyDescent="0.3">
      <c r="A133" s="3" t="s">
        <v>797</v>
      </c>
      <c r="B133" s="3" t="s">
        <v>684</v>
      </c>
      <c r="C133" s="3" t="s">
        <v>686</v>
      </c>
      <c r="D133" s="30"/>
      <c r="E133" s="29" t="s">
        <v>798</v>
      </c>
      <c r="F133" s="35" t="s">
        <v>34</v>
      </c>
      <c r="G133" s="30"/>
      <c r="H133" s="38" t="s">
        <v>685</v>
      </c>
      <c r="I133" s="34" t="s">
        <v>799</v>
      </c>
      <c r="J133" s="37" t="s">
        <v>43</v>
      </c>
      <c r="K133" s="30"/>
      <c r="L133" s="30"/>
      <c r="M133" s="21" t="s">
        <v>82</v>
      </c>
      <c r="N133" s="30"/>
      <c r="O133" s="30"/>
      <c r="P133" s="4" t="s">
        <v>793</v>
      </c>
      <c r="Q133" s="30"/>
      <c r="R133" s="34"/>
      <c r="S133" s="34" t="s">
        <v>794</v>
      </c>
      <c r="T133" s="30"/>
      <c r="U133" s="34"/>
      <c r="V133" s="34" t="s">
        <v>800</v>
      </c>
      <c r="W133" s="30"/>
      <c r="X133" s="30"/>
      <c r="Y133" s="30"/>
      <c r="Z133" s="30"/>
      <c r="AA133" s="30"/>
      <c r="AB133" s="30"/>
      <c r="AC133" s="10" t="s">
        <v>800</v>
      </c>
    </row>
    <row r="134" spans="1:29" ht="139.94999999999999" customHeight="1" x14ac:dyDescent="0.3">
      <c r="A134" s="3" t="s">
        <v>687</v>
      </c>
      <c r="B134" s="3" t="s">
        <v>684</v>
      </c>
      <c r="C134" s="3" t="s">
        <v>801</v>
      </c>
      <c r="D134" s="30"/>
      <c r="E134" s="29" t="s">
        <v>802</v>
      </c>
      <c r="F134" s="35" t="s">
        <v>803</v>
      </c>
      <c r="G134" s="30"/>
      <c r="H134" s="38" t="s">
        <v>688</v>
      </c>
      <c r="I134" s="34" t="s">
        <v>804</v>
      </c>
      <c r="J134" s="37" t="s">
        <v>43</v>
      </c>
      <c r="K134" s="30"/>
      <c r="L134" s="30"/>
      <c r="M134" s="21" t="s">
        <v>82</v>
      </c>
      <c r="N134" s="30" t="s">
        <v>46</v>
      </c>
      <c r="O134" s="10" t="s">
        <v>805</v>
      </c>
      <c r="P134" s="4" t="s">
        <v>793</v>
      </c>
      <c r="Q134" s="30"/>
      <c r="R134" s="34"/>
      <c r="S134" s="34" t="s">
        <v>794</v>
      </c>
      <c r="T134" s="30"/>
      <c r="U134" s="34"/>
      <c r="V134" s="34" t="s">
        <v>806</v>
      </c>
      <c r="W134" s="30"/>
      <c r="X134" s="30"/>
      <c r="Y134" s="30"/>
      <c r="Z134" s="30"/>
      <c r="AA134" s="30"/>
      <c r="AB134" s="30"/>
      <c r="AC134" s="10" t="s">
        <v>806</v>
      </c>
    </row>
  </sheetData>
  <sheetProtection algorithmName="SHA-512" hashValue="0w/gzYhEExPISORJ20tHFu4hyZ/TkK6xn5x3/wrXyaVWrVRh/90BFRTjcxdpPXIPAuDNtnPO2SkG3ue/n8JAqw==" saltValue="1wosCy2I3yS86JDuW0g8Uw==" spinCount="100000" sheet="1" objects="1" scenarios="1"/>
  <autoFilter ref="A3:AC134" xr:uid="{00000000-0009-0000-0000-000000000000}">
    <sortState xmlns:xlrd2="http://schemas.microsoft.com/office/spreadsheetml/2017/richdata2" ref="A4:AC131">
      <sortCondition ref="B3:B131"/>
    </sortState>
  </autoFilter>
  <mergeCells count="7">
    <mergeCell ref="A1:G1"/>
    <mergeCell ref="P2:T2"/>
    <mergeCell ref="U2:AA2"/>
    <mergeCell ref="A2:D2"/>
    <mergeCell ref="E2:G2"/>
    <mergeCell ref="I2:M2"/>
    <mergeCell ref="N2:O2"/>
  </mergeCells>
  <dataValidations count="1">
    <dataValidation type="list" allowBlank="1" showInputMessage="1" showErrorMessage="1" sqref="M24:M134 M4:M11" xr:uid="{00000000-0002-0000-0000-000000000000}">
      <formula1>#REF!</formula1>
    </dataValidation>
  </dataValidations>
  <hyperlinks>
    <hyperlink ref="AC85" r:id="rId1" xr:uid="{00000000-0004-0000-0000-000000000000}"/>
    <hyperlink ref="AC86" r:id="rId2" xr:uid="{00000000-0004-0000-0000-000001000000}"/>
    <hyperlink ref="AC74" r:id="rId3" xr:uid="{00000000-0004-0000-0000-000002000000}"/>
    <hyperlink ref="AC87" r:id="rId4" xr:uid="{00000000-0004-0000-0000-000004000000}"/>
    <hyperlink ref="AC89" r:id="rId5" xr:uid="{00000000-0004-0000-0000-000005000000}"/>
    <hyperlink ref="AC90" r:id="rId6" xr:uid="{00000000-0004-0000-0000-000006000000}"/>
    <hyperlink ref="AC91" r:id="rId7" xr:uid="{00000000-0004-0000-0000-000007000000}"/>
    <hyperlink ref="AC92" r:id="rId8" xr:uid="{00000000-0004-0000-0000-000008000000}"/>
    <hyperlink ref="AC93" r:id="rId9" xr:uid="{00000000-0004-0000-0000-00000B000000}"/>
    <hyperlink ref="AC94" r:id="rId10" xr:uid="{00000000-0004-0000-0000-00000C000000}"/>
    <hyperlink ref="AC95" r:id="rId11" xr:uid="{00000000-0004-0000-0000-00000D000000}"/>
    <hyperlink ref="AC96" r:id="rId12" xr:uid="{00000000-0004-0000-0000-00000E000000}"/>
    <hyperlink ref="AC97" r:id="rId13" xr:uid="{00000000-0004-0000-0000-00000F000000}"/>
    <hyperlink ref="AC98" r:id="rId14" xr:uid="{00000000-0004-0000-0000-000010000000}"/>
    <hyperlink ref="AC99" r:id="rId15" xr:uid="{00000000-0004-0000-0000-000011000000}"/>
    <hyperlink ref="AC105" r:id="rId16" xr:uid="{00000000-0004-0000-0000-000014000000}"/>
    <hyperlink ref="AC104" r:id="rId17" xr:uid="{00000000-0004-0000-0000-000015000000}"/>
    <hyperlink ref="AC107" r:id="rId18" xr:uid="{00000000-0004-0000-0000-000016000000}"/>
    <hyperlink ref="AC106" r:id="rId19" xr:uid="{00000000-0004-0000-0000-000017000000}"/>
    <hyperlink ref="V12" r:id="rId20" xr:uid="{00000000-0004-0000-0000-000018000000}"/>
    <hyperlink ref="V13" r:id="rId21" xr:uid="{00000000-0004-0000-0000-000019000000}"/>
    <hyperlink ref="V14" r:id="rId22" xr:uid="{00000000-0004-0000-0000-00001A000000}"/>
    <hyperlink ref="V15" r:id="rId23" xr:uid="{00000000-0004-0000-0000-00001B000000}"/>
    <hyperlink ref="V16" r:id="rId24" xr:uid="{00000000-0004-0000-0000-00001C000000}"/>
    <hyperlink ref="V17" r:id="rId25" xr:uid="{00000000-0004-0000-0000-00001D000000}"/>
    <hyperlink ref="V18" r:id="rId26" xr:uid="{00000000-0004-0000-0000-00001E000000}"/>
    <hyperlink ref="AC18" r:id="rId27" xr:uid="{00000000-0004-0000-0000-00001F000000}"/>
    <hyperlink ref="V23" r:id="rId28" xr:uid="{00000000-0004-0000-0000-000020000000}"/>
    <hyperlink ref="AC23" r:id="rId29" xr:uid="{00000000-0004-0000-0000-000021000000}"/>
    <hyperlink ref="V19" r:id="rId30" xr:uid="{00000000-0004-0000-0000-000022000000}"/>
    <hyperlink ref="V20" r:id="rId31" xr:uid="{00000000-0004-0000-0000-000023000000}"/>
    <hyperlink ref="V21" r:id="rId32" xr:uid="{00000000-0004-0000-0000-000024000000}"/>
    <hyperlink ref="V22" r:id="rId33" xr:uid="{00000000-0004-0000-0000-000025000000}"/>
    <hyperlink ref="AC12" r:id="rId34" xr:uid="{00000000-0004-0000-0000-000026000000}"/>
    <hyperlink ref="AC13" r:id="rId35" xr:uid="{00000000-0004-0000-0000-000027000000}"/>
    <hyperlink ref="AC14" r:id="rId36" xr:uid="{00000000-0004-0000-0000-000028000000}"/>
    <hyperlink ref="AC15" r:id="rId37" xr:uid="{00000000-0004-0000-0000-000029000000}"/>
    <hyperlink ref="AC16" r:id="rId38" xr:uid="{00000000-0004-0000-0000-00002A000000}"/>
    <hyperlink ref="AC17" r:id="rId39" xr:uid="{00000000-0004-0000-0000-00002B000000}"/>
    <hyperlink ref="AC19" r:id="rId40" xr:uid="{00000000-0004-0000-0000-00002C000000}"/>
    <hyperlink ref="AC20" r:id="rId41" xr:uid="{00000000-0004-0000-0000-00002D000000}"/>
    <hyperlink ref="AC21" r:id="rId42" xr:uid="{00000000-0004-0000-0000-00002E000000}"/>
    <hyperlink ref="AC22" r:id="rId43" xr:uid="{00000000-0004-0000-0000-00002F000000}"/>
    <hyperlink ref="AC109" r:id="rId44" location="cbc9d58c" xr:uid="{84E72524-2441-46F1-9084-B8969A99C98E}"/>
    <hyperlink ref="AC114" r:id="rId45" location="cbc9d58c" xr:uid="{B646177F-0251-4F76-A3BD-702AD8EEF71A}"/>
  </hyperlinks>
  <pageMargins left="0.7" right="0.7" top="0.75" bottom="0.75" header="0.3" footer="0.3"/>
  <pageSetup paperSize="9" orientation="portrait" r:id="rId4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76865ef9-df32-4c37-ae45-f9784eb47bff">427W7XWPXQD2-403814790-2758</_dlc_DocId>
    <_dlc_DocIdUrl xmlns="76865ef9-df32-4c37-ae45-f9784eb47bff">
      <Url>https://tt.eduuni.fi/sites/luc-lapinamk-extra/kiertotalousosaamista-ammattikorkeakouluihin/_layouts/15/DocIdRedir.aspx?ID=427W7XWPXQD2-403814790-2758</Url>
      <Description>427W7XWPXQD2-403814790-2758</Description>
    </_dlc_DocIdUrl>
  </documentManagement>
</p:properties>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ct:contentTypeSchema xmlns:ct="http://schemas.microsoft.com/office/2006/metadata/contentType" xmlns:ma="http://schemas.microsoft.com/office/2006/metadata/properties/metaAttributes" ct:_="" ma:_="" ma:contentTypeName="Asiakirja" ma:contentTypeID="0x010100844F74372C55FE4B821D5F2378F4B2BA" ma:contentTypeVersion="1" ma:contentTypeDescription="Luo uusi asiakirja." ma:contentTypeScope="" ma:versionID="822fe6b422b8dec44a40602c4233d47b">
  <xsd:schema xmlns:xsd="http://www.w3.org/2001/XMLSchema" xmlns:xs="http://www.w3.org/2001/XMLSchema" xmlns:p="http://schemas.microsoft.com/office/2006/metadata/properties" xmlns:ns2="76865ef9-df32-4c37-ae45-f9784eb47bff" xmlns:ns3="7e9e6169-ad39-4139-80cb-366121f0def0" targetNamespace="http://schemas.microsoft.com/office/2006/metadata/properties" ma:root="true" ma:fieldsID="6eb707645daa25c755dded653de544e8" ns2:_="" ns3:_="">
    <xsd:import namespace="76865ef9-df32-4c37-ae45-f9784eb47bff"/>
    <xsd:import namespace="7e9e6169-ad39-4139-80cb-366121f0def0"/>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65ef9-df32-4c37-ae45-f9784eb47bff" elementFormDefault="qualified">
    <xsd:import namespace="http://schemas.microsoft.com/office/2006/documentManagement/types"/>
    <xsd:import namespace="http://schemas.microsoft.com/office/infopath/2007/PartnerControls"/>
    <xsd:element name="_dlc_DocId" ma:index="8" nillable="true" ma:displayName="Tiedostotunnisteen arvo" ma:description="Tälle kohteelle määritetyn tiedostotunnisteen arvo." ma:internalName="_dlc_DocId" ma:readOnly="true">
      <xsd:simpleType>
        <xsd:restriction base="dms:Text"/>
      </xsd:simpleType>
    </xsd:element>
    <xsd:element name="_dlc_DocIdUrl" ma:index="9"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e9e6169-ad39-4139-80cb-366121f0def0" elementFormDefault="qualified">
    <xsd:import namespace="http://schemas.microsoft.com/office/2006/documentManagement/types"/>
    <xsd:import namespace="http://schemas.microsoft.com/office/infopath/2007/PartnerControls"/>
    <xsd:element name="SharedWithUsers" ma:index="11"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446E42E-B609-45B7-992E-A9FC4B281E3F}">
  <ds:schemaRefs>
    <ds:schemaRef ds:uri="http://schemas.microsoft.com/sharepoint/v3/contenttype/forms"/>
  </ds:schemaRefs>
</ds:datastoreItem>
</file>

<file path=customXml/itemProps2.xml><?xml version="1.0" encoding="utf-8"?>
<ds:datastoreItem xmlns:ds="http://schemas.openxmlformats.org/officeDocument/2006/customXml" ds:itemID="{EFBE7EEE-6445-4288-ABD9-4AEC910C06D1}">
  <ds:schemaRefs>
    <ds:schemaRef ds:uri="76865ef9-df32-4c37-ae45-f9784eb47bff"/>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 ds:uri="http://schemas.microsoft.com/office/infopath/2007/PartnerControls"/>
    <ds:schemaRef ds:uri="7e9e6169-ad39-4139-80cb-366121f0def0"/>
    <ds:schemaRef ds:uri="http://schemas.microsoft.com/office/2006/metadata/properties"/>
  </ds:schemaRefs>
</ds:datastoreItem>
</file>

<file path=customXml/itemProps3.xml><?xml version="1.0" encoding="utf-8"?>
<ds:datastoreItem xmlns:ds="http://schemas.openxmlformats.org/officeDocument/2006/customXml" ds:itemID="{88420A14-B5BE-4F32-9F3F-B39D113A4636}">
  <ds:schemaRefs>
    <ds:schemaRef ds:uri="http://schemas.microsoft.com/PowerBIAddIn"/>
  </ds:schemaRefs>
</ds:datastoreItem>
</file>

<file path=customXml/itemProps4.xml><?xml version="1.0" encoding="utf-8"?>
<ds:datastoreItem xmlns:ds="http://schemas.openxmlformats.org/officeDocument/2006/customXml" ds:itemID="{3ECF34A2-D209-4716-9661-2E1B16D4F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65ef9-df32-4c37-ae45-f9784eb47bff"/>
    <ds:schemaRef ds:uri="7e9e6169-ad39-4139-80cb-366121f0de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9EEEF74-89B7-45F5-B6A6-B0034021E97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muokattu Arenen 2018 listasta</dc:title>
  <dc:subject/>
  <dc:creator>Martikainen Annariikka</dc:creator>
  <cp:keywords/>
  <dc:description/>
  <cp:lastModifiedBy>Virta Marketta</cp:lastModifiedBy>
  <cp:revision/>
  <dcterms:created xsi:type="dcterms:W3CDTF">2020-05-28T13:33:17Z</dcterms:created>
  <dcterms:modified xsi:type="dcterms:W3CDTF">2020-12-29T08:37:51Z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0x010100844F74372C55FE4B821D5F2378F4B2BA</vt:lpwstr>
  </property>
  <property fmtid="{D5CDD505-2E9C-101B-9397-08002B2CF9AE}" pid="3" name="_dlc_DocIdItemGuid">
    <vt:lpwstr>2716372f-2b92-4576-a744-0dae4e68fbcd</vt:lpwstr>
  </property>
</Properties>
</file>